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500" windowWidth="21800" windowHeight="12980" tabRatio="600" firstSheet="0" activeTab="7" autoFilterDateGrouping="1"/>
  </bookViews>
  <sheets>
    <sheet name="DATA" sheetId="1" state="visible" r:id="rId1"/>
    <sheet name="1120" sheetId="2" state="visible" r:id="rId2"/>
    <sheet name="1120-SCH G" sheetId="3" state="visible" r:id="rId3"/>
    <sheet name="5472" sheetId="4" state="visible" r:id="rId4"/>
    <sheet name="STATEMENT" sheetId="5" state="visible" r:id="rId5"/>
    <sheet name="2848" sheetId="6" state="visible" r:id="rId6"/>
    <sheet name="To client - removal of penalty" sheetId="7" state="hidden" r:id="rId7"/>
    <sheet name="INCOME STATEMENT" sheetId="8" state="visible" r:id="rId8"/>
    <sheet name="BALANCE SHEET" sheetId="9" state="visible" r:id="rId9"/>
  </sheets>
  <definedNames>
    <definedName name="_xlnm.Print_Area" localSheetId="3">'5472'!$A$1:$M$143</definedName>
  </definedNames>
  <calcPr calcId="191029" fullCalcOnLoad="1" iterateDelta="0.0001"/>
</workbook>
</file>

<file path=xl/styles.xml><?xml version="1.0" encoding="utf-8"?>
<styleSheet xmlns="http://schemas.openxmlformats.org/spreadsheetml/2006/main">
  <numFmts count="5">
    <numFmt numFmtId="164" formatCode="&quot;$&quot;#,##0_);[Red]\(&quot;$&quot;#,##0\)"/>
    <numFmt numFmtId="165" formatCode="_(&quot;$&quot;* #,##0.00_);_(&quot;$&quot;* \(#,##0.00\);_(&quot;$&quot;* &quot;-&quot;??_);_(@_)"/>
    <numFmt numFmtId="166" formatCode="0.0"/>
    <numFmt numFmtId="167" formatCode="&quot;$&quot;#,##0.00_);[Red]\(&quot;$&quot;#,##0.00\)"/>
    <numFmt numFmtId="168" formatCode="&quot;$&quot;#,##0.00"/>
  </numFmts>
  <fonts count="79">
    <font>
      <name val="Calibri"/>
      <family val="2"/>
      <color theme="1"/>
      <sz val="11"/>
      <scheme val="minor"/>
    </font>
    <font>
      <name val="Arial"/>
      <family val="2"/>
      <color theme="1"/>
      <sz val="11"/>
    </font>
    <font>
      <name val="Arial"/>
      <family val="2"/>
      <color theme="1"/>
      <sz val="18"/>
    </font>
    <font>
      <name val="Arial"/>
      <family val="2"/>
      <b val="1"/>
      <color theme="1"/>
      <sz val="24"/>
    </font>
    <font>
      <name val="Arial"/>
      <family val="2"/>
      <b val="1"/>
      <color theme="1"/>
      <sz val="11"/>
    </font>
    <font>
      <name val="Arial"/>
      <family val="2"/>
      <b val="1"/>
      <color theme="1"/>
      <sz val="12"/>
    </font>
    <font>
      <name val="Arial"/>
      <family val="2"/>
      <b val="1"/>
      <color theme="1"/>
      <sz val="16"/>
    </font>
    <font>
      <name val="Arial"/>
      <family val="2"/>
      <b val="1"/>
      <color theme="1"/>
      <sz val="18"/>
    </font>
    <font>
      <name val="Arial"/>
      <family val="2"/>
      <b val="1"/>
      <color theme="1"/>
      <sz val="20"/>
    </font>
    <font>
      <name val="Wingdings 3"/>
      <charset val="2"/>
      <family val="1"/>
      <color theme="1"/>
      <sz val="11"/>
    </font>
    <font>
      <name val="Arial"/>
      <family val="2"/>
      <color theme="1"/>
      <sz val="10"/>
    </font>
    <font>
      <name val="Arial"/>
      <family val="2"/>
      <color theme="1"/>
      <sz val="9"/>
    </font>
    <font>
      <name val="Wingdings 3"/>
      <charset val="2"/>
      <family val="1"/>
      <color theme="1"/>
      <sz val="18"/>
    </font>
    <font>
      <name val="Calibri"/>
      <family val="2"/>
      <color theme="1"/>
      <sz val="11"/>
      <scheme val="minor"/>
    </font>
    <font>
      <name val="Calibri"/>
      <family val="2"/>
      <b val="1"/>
      <color theme="1"/>
      <sz val="11"/>
      <scheme val="minor"/>
    </font>
    <font>
      <name val="Arial"/>
      <family val="2"/>
      <b val="1"/>
      <sz val="10"/>
    </font>
    <font>
      <name val="Arial"/>
      <family val="2"/>
      <color rgb="FF000000"/>
      <sz val="10"/>
    </font>
    <font>
      <name val="Arial"/>
      <family val="2"/>
      <b val="1"/>
      <sz val="11"/>
    </font>
    <font>
      <name val="Arial"/>
      <family val="2"/>
      <sz val="11"/>
    </font>
    <font>
      <name val="Arial"/>
      <family val="2"/>
      <b val="1"/>
      <color rgb="FF000000"/>
      <sz val="11"/>
    </font>
    <font>
      <name val="Arial"/>
      <family val="2"/>
      <color rgb="FF000000"/>
      <sz val="11"/>
    </font>
    <font>
      <name val="Arial"/>
      <family val="2"/>
      <color theme="1"/>
      <sz val="14"/>
    </font>
    <font>
      <name val="Arial"/>
      <family val="2"/>
      <b val="1"/>
      <sz val="14"/>
    </font>
    <font>
      <name val="Arial"/>
      <family val="2"/>
      <sz val="14"/>
    </font>
    <font>
      <name val="Arial"/>
      <family val="2"/>
      <b val="1"/>
      <color rgb="FFFFFFFF"/>
      <sz val="14"/>
    </font>
    <font>
      <name val="Calibri"/>
      <family val="2"/>
      <b val="1"/>
      <color theme="1"/>
      <sz val="14"/>
      <scheme val="minor"/>
    </font>
    <font>
      <name val="Arial"/>
      <family val="2"/>
      <b val="1"/>
      <color theme="1"/>
      <sz val="14"/>
    </font>
    <font>
      <name val="Arial"/>
      <family val="2"/>
      <i val="1"/>
      <sz val="14"/>
    </font>
    <font>
      <name val="Arial"/>
      <family val="2"/>
      <b val="1"/>
      <color theme="1"/>
      <sz val="10"/>
    </font>
    <font>
      <name val="Arial Black"/>
      <family val="2"/>
      <b val="1"/>
      <color theme="1"/>
      <sz val="26"/>
    </font>
    <font>
      <name val="Arial"/>
      <family val="2"/>
      <sz val="12"/>
    </font>
    <font>
      <name val="Arial"/>
      <family val="2"/>
      <color theme="1"/>
      <sz val="12"/>
    </font>
    <font>
      <name val="Calibri"/>
      <family val="2"/>
      <color theme="1"/>
      <sz val="12"/>
      <scheme val="minor"/>
    </font>
    <font>
      <name val="Arial"/>
      <family val="2"/>
      <color rgb="FF000000"/>
      <sz val="14"/>
    </font>
    <font>
      <name val="Times New Roman"/>
      <family val="1"/>
      <color theme="1"/>
      <sz val="7"/>
    </font>
    <font>
      <name val="Arial"/>
      <family val="2"/>
      <b val="1"/>
      <color theme="1"/>
      <sz val="36"/>
    </font>
    <font>
      <name val="Arial"/>
      <family val="2"/>
      <b val="1"/>
      <color theme="1"/>
      <sz val="19"/>
    </font>
    <font>
      <name val="Wingdings 3"/>
      <charset val="2"/>
      <family val="1"/>
      <b val="1"/>
      <color theme="1"/>
      <sz val="14"/>
    </font>
    <font>
      <name val="Arial"/>
      <family val="2"/>
      <b val="1"/>
      <color theme="0"/>
      <sz val="18"/>
    </font>
    <font>
      <name val="Arial"/>
      <family val="2"/>
      <color theme="1"/>
      <sz val="17"/>
    </font>
    <font>
      <name val="Arial"/>
      <family val="2"/>
      <b val="1"/>
      <color theme="1"/>
      <sz val="17"/>
    </font>
    <font>
      <name val="Wingdings 3"/>
      <charset val="2"/>
      <family val="1"/>
      <color theme="1"/>
      <sz val="12"/>
    </font>
    <font>
      <name val="Arial"/>
      <family val="2"/>
      <color theme="1"/>
      <sz val="16"/>
    </font>
    <font>
      <name val="Wingdings 3"/>
      <charset val="2"/>
      <family val="1"/>
      <color theme="1"/>
      <sz val="16"/>
    </font>
    <font>
      <name val="Arial"/>
      <family val="2"/>
      <color theme="1"/>
      <sz val="15"/>
    </font>
    <font>
      <name val="Arial"/>
      <family val="2"/>
      <b val="1"/>
      <color theme="1"/>
      <sz val="15"/>
    </font>
    <font>
      <name val="Wingdings 3"/>
      <charset val="2"/>
      <family val="1"/>
      <color theme="1"/>
      <sz val="14"/>
    </font>
    <font>
      <name val="Wingdings 3"/>
      <charset val="2"/>
      <family val="1"/>
      <color theme="1"/>
      <sz val="15"/>
    </font>
    <font>
      <name val="Calibri"/>
      <family val="2"/>
      <color theme="1"/>
      <sz val="11"/>
      <u val="single"/>
      <scheme val="minor"/>
    </font>
    <font>
      <name val="Arial"/>
      <family val="2"/>
      <b val="1"/>
      <color theme="1"/>
      <sz val="22"/>
    </font>
    <font>
      <name val="Arial"/>
      <family val="2"/>
      <b val="1"/>
      <color theme="0"/>
      <sz val="16"/>
    </font>
    <font>
      <name val="Wingdings 3"/>
      <charset val="2"/>
      <family val="1"/>
      <b val="1"/>
      <color theme="1"/>
      <sz val="12"/>
    </font>
    <font>
      <name val="Calibri"/>
      <family val="2"/>
      <b val="1"/>
      <color theme="1"/>
      <sz val="16"/>
      <scheme val="minor"/>
    </font>
    <font>
      <name val="Calibri"/>
      <family val="2"/>
      <b val="1"/>
      <color theme="1"/>
      <sz val="20"/>
      <scheme val="minor"/>
    </font>
    <font>
      <name val="Arial"/>
      <family val="2"/>
      <b val="1"/>
      <color theme="0"/>
      <sz val="14"/>
    </font>
    <font>
      <name val="Calibri"/>
      <family val="2"/>
      <color theme="10"/>
      <sz val="11"/>
      <u val="single"/>
      <scheme val="minor"/>
    </font>
    <font>
      <name val="Arial"/>
      <family val="2"/>
      <color theme="1"/>
      <sz val="9.5"/>
    </font>
    <font>
      <name val="Arial"/>
      <family val="2"/>
      <i val="1"/>
      <color theme="1"/>
      <sz val="11"/>
    </font>
    <font>
      <name val="Symbol"/>
      <charset val="2"/>
      <family val="1"/>
      <color theme="1"/>
      <sz val="11"/>
    </font>
    <font>
      <name val="Franklin Gothic Book"/>
      <family val="2"/>
      <color rgb="FF000000"/>
      <sz val="12"/>
    </font>
    <font>
      <name val="Franklin Gothic Book"/>
      <family val="2"/>
      <color rgb="FFF6F3EA"/>
      <sz val="10"/>
    </font>
    <font>
      <name val="Franklin Gothic Book"/>
      <family val="2"/>
      <b val="1"/>
      <color rgb="FF000000"/>
      <sz val="18"/>
    </font>
    <font>
      <name val="Franklin Gothic Book"/>
      <family val="2"/>
      <b val="1"/>
      <color rgb="FF000000"/>
      <sz val="12"/>
    </font>
    <font>
      <name val="Franklin Gothic Book"/>
      <family val="2"/>
      <color rgb="FF000000"/>
      <sz val="10"/>
    </font>
    <font>
      <name val="Franklin Gothic Book"/>
      <family val="2"/>
      <b val="1"/>
      <color rgb="FF000000"/>
      <sz val="16"/>
    </font>
    <font>
      <name val="Franklin Gothic Book"/>
      <family val="2"/>
      <b val="1"/>
      <color rgb="FF000000"/>
      <sz val="10"/>
    </font>
    <font>
      <name val="Franklin Gothic Book"/>
      <family val="2"/>
      <b val="1"/>
      <color rgb="FF000000"/>
      <sz val="13"/>
    </font>
    <font>
      <name val="Arial"/>
      <family val="2"/>
      <color rgb="FF0A6CC7"/>
      <sz val="10"/>
    </font>
    <font>
      <name val="Arial"/>
      <family val="2"/>
      <b val="1"/>
      <color rgb="FF0A6CC7"/>
      <sz val="30"/>
    </font>
    <font>
      <name val="Arial"/>
      <family val="2"/>
      <b val="1"/>
      <color rgb="FF064884"/>
      <sz val="12"/>
    </font>
    <font>
      <name val="Arial"/>
      <family val="2"/>
      <color rgb="FF064884"/>
      <sz val="10"/>
    </font>
    <font>
      <name val="Arial"/>
      <family val="2"/>
      <b val="1"/>
      <color rgb="FF0A6CC7"/>
      <sz val="14"/>
    </font>
    <font>
      <name val="Arial"/>
      <family val="2"/>
      <b val="1"/>
      <color rgb="FF0A6CC7"/>
      <sz val="10"/>
    </font>
    <font>
      <name val="Arial"/>
      <family val="2"/>
      <b val="1"/>
      <color rgb="FF064884"/>
      <sz val="10"/>
    </font>
    <font>
      <name val="Calibri"/>
      <family val="2"/>
      <color theme="1"/>
      <sz val="16"/>
      <scheme val="minor"/>
    </font>
    <font>
      <name val="Calibri"/>
      <family val="2"/>
      <b val="1"/>
      <i val="1"/>
      <color theme="1"/>
      <sz val="16"/>
      <u val="single"/>
      <scheme val="minor"/>
    </font>
    <font>
      <name val="Calibri"/>
      <family val="2"/>
      <color theme="10"/>
      <sz val="16"/>
      <u val="single"/>
      <scheme val="minor"/>
    </font>
    <font>
      <name val="Arial"/>
      <family val="2"/>
      <b val="1"/>
      <i val="1"/>
      <color theme="1"/>
      <sz val="16"/>
      <u val="single"/>
    </font>
    <font>
      <name val="Franklin Gothic Book"/>
      <family val="2"/>
      <sz val="10"/>
    </font>
  </fonts>
  <fills count="16">
    <fill>
      <patternFill/>
    </fill>
    <fill>
      <patternFill patternType="gray125"/>
    </fill>
    <fill>
      <patternFill patternType="solid">
        <fgColor theme="4" tint="0.7999816888943144"/>
        <bgColor indexed="64"/>
      </patternFill>
    </fill>
    <fill>
      <patternFill patternType="solid">
        <fgColor theme="5" tint="0.5999938962981048"/>
        <bgColor indexed="64"/>
      </patternFill>
    </fill>
    <fill>
      <patternFill patternType="solid">
        <fgColor rgb="FF000000"/>
      </patternFill>
    </fill>
    <fill>
      <patternFill patternType="solid">
        <fgColor rgb="FFC0C0C0"/>
      </patternFill>
    </fill>
    <fill>
      <patternFill patternType="solid">
        <fgColor theme="0" tint="-0.1499984740745262"/>
        <bgColor indexed="64"/>
      </patternFill>
    </fill>
    <fill>
      <patternFill patternType="solid">
        <fgColor theme="8" tint="0.7999816888943144"/>
        <bgColor indexed="64"/>
      </patternFill>
    </fill>
    <fill>
      <patternFill patternType="solid">
        <fgColor rgb="FFFFFF00"/>
        <bgColor indexed="64"/>
      </patternFill>
    </fill>
    <fill>
      <patternFill patternType="solid">
        <fgColor theme="1"/>
        <bgColor indexed="64"/>
      </patternFill>
    </fill>
    <fill>
      <patternFill patternType="solid">
        <fgColor theme="3" tint="0.7999816888943144"/>
        <bgColor indexed="64"/>
      </patternFill>
    </fill>
    <fill>
      <patternFill patternType="solid">
        <fgColor theme="0"/>
        <bgColor indexed="64"/>
      </patternFill>
    </fill>
    <fill>
      <patternFill patternType="solid">
        <fgColor rgb="FFF6F3EA"/>
        <bgColor rgb="FF000000"/>
      </patternFill>
    </fill>
    <fill>
      <patternFill patternType="solid">
        <fgColor rgb="FFE8E0C8"/>
        <bgColor rgb="FF000000"/>
      </patternFill>
    </fill>
    <fill>
      <patternFill patternType="solid">
        <fgColor rgb="FFF6EDE5"/>
        <bgColor rgb="FF000000"/>
      </patternFill>
    </fill>
    <fill>
      <patternFill patternType="solid">
        <fgColor rgb="FFEEDDDB"/>
        <bgColor rgb="FF000000"/>
      </patternFill>
    </fill>
  </fills>
  <borders count="8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bottom style="dotted">
        <color indexed="64"/>
      </bottom>
      <diagonal/>
    </border>
    <border>
      <left/>
      <right/>
      <top/>
      <bottom style="dotted">
        <color indexed="64"/>
      </bottom>
      <diagonal/>
    </border>
    <border>
      <left/>
      <right style="thin">
        <color rgb="FF000000"/>
      </right>
      <top style="dotted">
        <color indexed="64"/>
      </top>
      <bottom style="dotted">
        <color indexed="64"/>
      </bottom>
      <diagonal/>
    </border>
    <border>
      <left/>
      <right/>
      <top style="dotted">
        <color indexed="64"/>
      </top>
      <bottom style="dotted">
        <color indexed="64"/>
      </bottom>
      <diagonal/>
    </border>
    <border>
      <left style="thin">
        <color rgb="FF000000"/>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dotted">
        <color indexed="64"/>
      </top>
      <bottom/>
      <diagonal/>
    </border>
    <border>
      <left/>
      <right style="thin">
        <color rgb="FF000000"/>
      </right>
      <top style="dotted">
        <color indexed="64"/>
      </top>
      <bottom/>
      <diagonal/>
    </border>
    <border>
      <left/>
      <right/>
      <top style="dashed">
        <color indexed="64"/>
      </top>
      <bottom/>
      <diagonal/>
    </border>
    <border>
      <left/>
      <right/>
      <top/>
      <bottom style="medium">
        <color rgb="FFEB433D"/>
      </bottom>
      <diagonal/>
    </border>
    <border>
      <left/>
      <right/>
      <top/>
      <bottom style="thick">
        <color rgb="FFEB433D"/>
      </bottom>
      <diagonal/>
    </border>
    <border>
      <left/>
      <right/>
      <top/>
      <bottom style="medium">
        <color rgb="FFB7E5ED"/>
      </bottom>
      <diagonal/>
    </border>
    <border>
      <left/>
      <right/>
      <top/>
      <bottom style="thick">
        <color rgb="FF96D9E4"/>
      </bottom>
      <diagonal/>
    </border>
    <border>
      <left/>
      <right/>
      <top style="thin">
        <color indexed="64"/>
      </top>
      <bottom style="double">
        <color indexed="64"/>
      </bottom>
      <diagonal/>
    </border>
    <border>
      <left/>
      <right/>
      <top/>
      <bottom style="thin">
        <color rgb="FFA6D2FB"/>
      </bottom>
      <diagonal/>
    </border>
    <border>
      <left/>
      <right/>
      <top/>
      <bottom style="thin">
        <color rgb="FFEEDDDB"/>
      </bottom>
      <diagonal/>
    </border>
    <border>
      <left/>
      <right/>
      <top style="thin">
        <color rgb="FFEEDDDB"/>
      </top>
      <bottom style="thin">
        <color rgb="FFEEDDDB"/>
      </bottom>
      <diagonal/>
    </border>
    <border>
      <left/>
      <right style="thin">
        <color rgb="FFA6D2FB"/>
      </right>
      <top style="thin">
        <color rgb="FFEEDDDB"/>
      </top>
      <bottom style="thin">
        <color rgb="FFEEDDDB"/>
      </bottom>
      <diagonal/>
    </border>
    <border>
      <left/>
      <right/>
      <top style="thin">
        <color rgb="FFA6D2FB"/>
      </top>
      <bottom/>
      <diagonal/>
    </border>
    <border>
      <left/>
      <right/>
      <top style="thin">
        <color rgb="FFEEDDDB"/>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s>
  <cellStyleXfs count="4">
    <xf numFmtId="0" fontId="13" fillId="0" borderId="0"/>
    <xf numFmtId="165" fontId="13" fillId="0" borderId="0"/>
    <xf numFmtId="0" fontId="55" fillId="0" borderId="0"/>
    <xf numFmtId="43" fontId="13" fillId="0" borderId="0"/>
  </cellStyleXfs>
  <cellXfs count="728">
    <xf numFmtId="0" fontId="0" fillId="0" borderId="0" pivotButton="0" quotePrefix="0" xfId="0"/>
    <xf numFmtId="0" fontId="1" fillId="0" borderId="0" pivotButton="0" quotePrefix="0" xfId="0"/>
    <xf numFmtId="0" fontId="1" fillId="0" borderId="0" applyAlignment="1" pivotButton="0" quotePrefix="0" xfId="0">
      <alignment horizontal="left"/>
    </xf>
    <xf numFmtId="0" fontId="1" fillId="0" borderId="1" pivotButton="0" quotePrefix="0" xfId="0"/>
    <xf numFmtId="0" fontId="4" fillId="0" borderId="0" pivotButton="0" quotePrefix="0" xfId="0"/>
    <xf numFmtId="0" fontId="1" fillId="0" borderId="3" pivotButton="0" quotePrefix="0" xfId="0"/>
    <xf numFmtId="0" fontId="1" fillId="0" borderId="2" pivotButton="0" quotePrefix="0" xfId="0"/>
    <xf numFmtId="0" fontId="1" fillId="0" borderId="2" applyAlignment="1" pivotButton="0" quotePrefix="0" xfId="0">
      <alignment horizontal="right"/>
    </xf>
    <xf numFmtId="0" fontId="1" fillId="0" borderId="25" pivotButton="0" quotePrefix="0" xfId="0"/>
    <xf numFmtId="0" fontId="4" fillId="0" borderId="6" applyAlignment="1" pivotButton="0" quotePrefix="0" xfId="0">
      <alignment horizontal="center" vertical="center"/>
    </xf>
    <xf numFmtId="0" fontId="1" fillId="0" borderId="5" pivotButton="0" quotePrefix="0" xfId="0"/>
    <xf numFmtId="0" fontId="1" fillId="0" borderId="8" pivotButton="0" quotePrefix="0" xfId="0"/>
    <xf numFmtId="0" fontId="1" fillId="0" borderId="6" applyAlignment="1" pivotButton="0" quotePrefix="0" xfId="0">
      <alignment horizontal="center" vertical="center"/>
    </xf>
    <xf numFmtId="0" fontId="1" fillId="0" borderId="0" applyAlignment="1" pivotButton="0" quotePrefix="0" xfId="0">
      <alignment horizontal="center" vertical="center"/>
    </xf>
    <xf numFmtId="0" fontId="1" fillId="0" borderId="2" applyAlignment="1" pivotButton="0" quotePrefix="0" xfId="0">
      <alignment horizontal="center" vertical="center"/>
    </xf>
    <xf numFmtId="0" fontId="1" fillId="0" borderId="5" applyAlignment="1" pivotButton="0" quotePrefix="0" xfId="0">
      <alignment horizontal="center" vertical="center"/>
    </xf>
    <xf numFmtId="0" fontId="4" fillId="0" borderId="2" applyAlignment="1" pivotButton="0" quotePrefix="0" xfId="0">
      <alignment horizontal="right"/>
    </xf>
    <xf numFmtId="0" fontId="9" fillId="0" borderId="0" applyAlignment="1" pivotButton="0" quotePrefix="0" xfId="0">
      <alignment horizontal="right" vertical="center"/>
    </xf>
    <xf numFmtId="0" fontId="1" fillId="0" borderId="0" applyAlignment="1" pivotButton="0" quotePrefix="0" xfId="0">
      <alignment vertical="center"/>
    </xf>
    <xf numFmtId="0" fontId="9" fillId="0" borderId="3" applyAlignment="1" pivotButton="0" quotePrefix="0" xfId="0">
      <alignment vertical="center"/>
    </xf>
    <xf numFmtId="0" fontId="9" fillId="0" borderId="8" applyAlignment="1" pivotButton="0" quotePrefix="0" xfId="0">
      <alignment vertical="center"/>
    </xf>
    <xf numFmtId="0" fontId="1" fillId="0" borderId="1" applyAlignment="1" pivotButton="0" quotePrefix="0" xfId="0">
      <alignment vertical="center"/>
    </xf>
    <xf numFmtId="0" fontId="9" fillId="0" borderId="1" applyAlignment="1" pivotButton="0" quotePrefix="0" xfId="0">
      <alignment vertical="center"/>
    </xf>
    <xf numFmtId="0" fontId="1" fillId="0" borderId="26" pivotButton="0" quotePrefix="0" xfId="0"/>
    <xf numFmtId="0" fontId="1" fillId="0" borderId="28" pivotButton="0" quotePrefix="0" xfId="0"/>
    <xf numFmtId="0" fontId="1" fillId="2" borderId="4" pivotButton="0" quotePrefix="0" xfId="0"/>
    <xf numFmtId="0" fontId="1" fillId="2" borderId="2" pivotButton="0" quotePrefix="0" xfId="0"/>
    <xf numFmtId="1" fontId="16" fillId="0" borderId="38" applyAlignment="1" pivotButton="0" quotePrefix="0" xfId="0">
      <alignment horizontal="center" vertical="center" shrinkToFit="1"/>
    </xf>
    <xf numFmtId="1" fontId="16" fillId="0" borderId="32" applyAlignment="1" pivotButton="0" quotePrefix="0" xfId="0">
      <alignment horizontal="center" vertical="center" shrinkToFit="1"/>
    </xf>
    <xf numFmtId="1" fontId="19" fillId="0" borderId="0" applyAlignment="1" pivotButton="0" quotePrefix="0" xfId="0">
      <alignment horizontal="center" vertical="center" shrinkToFit="1"/>
    </xf>
    <xf numFmtId="0" fontId="1" fillId="5" borderId="35" applyAlignment="1" pivotButton="0" quotePrefix="0" xfId="0">
      <alignment horizontal="center" vertical="center" wrapText="1"/>
    </xf>
    <xf numFmtId="0" fontId="1" fillId="5" borderId="36" applyAlignment="1" pivotButton="0" quotePrefix="0" xfId="0">
      <alignment horizontal="center" vertical="center" wrapText="1"/>
    </xf>
    <xf numFmtId="0" fontId="1" fillId="5" borderId="38" applyAlignment="1" pivotButton="0" quotePrefix="0" xfId="0">
      <alignment horizontal="center" vertical="center" wrapText="1"/>
    </xf>
    <xf numFmtId="0" fontId="17" fillId="0" borderId="0" applyAlignment="1" pivotButton="0" quotePrefix="0" xfId="0">
      <alignment horizontal="center" vertical="center" wrapText="1"/>
    </xf>
    <xf numFmtId="1" fontId="20" fillId="0" borderId="0" applyAlignment="1" pivotButton="0" quotePrefix="0" xfId="0">
      <alignment horizontal="center" vertical="center" shrinkToFit="1"/>
    </xf>
    <xf numFmtId="0" fontId="18" fillId="0" borderId="0" applyAlignment="1" pivotButton="0" quotePrefix="0" xfId="0">
      <alignment horizontal="center" vertical="center" wrapText="1"/>
    </xf>
    <xf numFmtId="0" fontId="1" fillId="2" borderId="38" applyAlignment="1" pivotButton="0" quotePrefix="0" xfId="0">
      <alignment horizontal="center" vertical="center" wrapText="1"/>
    </xf>
    <xf numFmtId="0" fontId="1" fillId="2" borderId="32" applyAlignment="1" pivotButton="0" quotePrefix="0" xfId="0">
      <alignment horizontal="center" vertical="center" wrapText="1"/>
    </xf>
    <xf numFmtId="0" fontId="1" fillId="2" borderId="35" applyAlignment="1" pivotButton="0" quotePrefix="0" xfId="0">
      <alignment vertical="center" wrapText="1"/>
    </xf>
    <xf numFmtId="0" fontId="1" fillId="2" borderId="6" applyAlignment="1" pivotButton="0" quotePrefix="0" xfId="0">
      <alignment vertical="center" wrapText="1"/>
    </xf>
    <xf numFmtId="0" fontId="1" fillId="2" borderId="44" applyAlignment="1" pivotButton="0" quotePrefix="0" xfId="0">
      <alignment vertical="center" wrapText="1"/>
    </xf>
    <xf numFmtId="0" fontId="10" fillId="0" borderId="39" applyAlignment="1" pivotButton="0" quotePrefix="0" xfId="0">
      <alignment horizontal="center" vertical="center" wrapText="1"/>
    </xf>
    <xf numFmtId="1" fontId="16" fillId="0" borderId="35" applyAlignment="1" pivotButton="0" quotePrefix="0" xfId="0">
      <alignment horizontal="center" vertical="center" shrinkToFit="1"/>
    </xf>
    <xf numFmtId="0" fontId="10" fillId="0" borderId="42" applyAlignment="1" pivotButton="0" quotePrefix="0" xfId="0">
      <alignment vertical="center" wrapText="1"/>
    </xf>
    <xf numFmtId="0" fontId="10" fillId="2" borderId="36" applyAlignment="1" pivotButton="0" quotePrefix="0" xfId="0">
      <alignment vertical="center" wrapText="1"/>
    </xf>
    <xf numFmtId="0" fontId="10" fillId="2" borderId="39" applyAlignment="1" pivotButton="0" quotePrefix="0" xfId="0">
      <alignment horizontal="center" vertical="center" wrapText="1"/>
    </xf>
    <xf numFmtId="0" fontId="10" fillId="2" borderId="43" applyAlignment="1" pivotButton="0" quotePrefix="0" xfId="0">
      <alignment vertical="center" wrapText="1"/>
    </xf>
    <xf numFmtId="1" fontId="16" fillId="0" borderId="44" applyAlignment="1" pivotButton="0" quotePrefix="0" xfId="0">
      <alignment horizontal="center" vertical="center" shrinkToFit="1"/>
    </xf>
    <xf numFmtId="0" fontId="10" fillId="5" borderId="40" applyAlignment="1" pivotButton="0" quotePrefix="0" xfId="0">
      <alignment horizontal="center" vertical="center" wrapText="1"/>
    </xf>
    <xf numFmtId="0" fontId="1" fillId="2" borderId="6" applyAlignment="1" pivotButton="0" quotePrefix="0" xfId="0">
      <alignment horizontal="center" vertical="center"/>
    </xf>
    <xf numFmtId="0" fontId="1" fillId="5" borderId="35" applyAlignment="1" pivotButton="0" quotePrefix="0" xfId="0">
      <alignment horizontal="left" wrapText="1"/>
    </xf>
    <xf numFmtId="0" fontId="1" fillId="5" borderId="36" applyAlignment="1" pivotButton="0" quotePrefix="0" xfId="0">
      <alignment horizontal="left" wrapText="1"/>
    </xf>
    <xf numFmtId="0" fontId="1" fillId="0" borderId="41" applyAlignment="1" pivotButton="0" quotePrefix="0" xfId="0">
      <alignment vertical="center" wrapText="1"/>
    </xf>
    <xf numFmtId="0" fontId="1" fillId="0" borderId="42" applyAlignment="1" pivotButton="0" quotePrefix="0" xfId="0">
      <alignment vertical="center" wrapText="1"/>
    </xf>
    <xf numFmtId="0" fontId="1" fillId="5" borderId="41" applyAlignment="1" pivotButton="0" quotePrefix="0" xfId="0">
      <alignment vertical="center" wrapText="1"/>
    </xf>
    <xf numFmtId="0" fontId="1" fillId="5" borderId="42" applyAlignment="1" pivotButton="0" quotePrefix="0" xfId="0">
      <alignment vertical="center" wrapText="1"/>
    </xf>
    <xf numFmtId="0" fontId="0" fillId="5" borderId="42" applyAlignment="1" pivotButton="0" quotePrefix="0" xfId="0">
      <alignment vertical="top" wrapText="1"/>
    </xf>
    <xf numFmtId="0" fontId="15" fillId="0" borderId="38" applyAlignment="1" pivotButton="0" quotePrefix="0" xfId="0">
      <alignment horizontal="center" vertical="center" wrapText="1"/>
    </xf>
    <xf numFmtId="0" fontId="15" fillId="0" borderId="39" applyAlignment="1" pivotButton="0" quotePrefix="0" xfId="0">
      <alignment horizontal="center" vertical="center" wrapText="1"/>
    </xf>
    <xf numFmtId="0" fontId="10" fillId="0" borderId="32" applyAlignment="1" pivotButton="0" quotePrefix="0" xfId="0">
      <alignment horizontal="center" vertical="center" wrapText="1"/>
    </xf>
    <xf numFmtId="0" fontId="10" fillId="0" borderId="33" applyAlignment="1" pivotButton="0" quotePrefix="0" xfId="0">
      <alignment horizontal="center" vertical="center" wrapText="1"/>
    </xf>
    <xf numFmtId="0" fontId="10" fillId="0" borderId="41" applyAlignment="1" pivotButton="0" quotePrefix="0" xfId="0">
      <alignment horizontal="center" vertical="center" wrapText="1"/>
    </xf>
    <xf numFmtId="0" fontId="10" fillId="0" borderId="42" applyAlignment="1" pivotButton="0" quotePrefix="0" xfId="0">
      <alignment horizontal="center" vertical="center" wrapText="1"/>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0" fillId="0" borderId="38" applyAlignment="1" pivotButton="0" quotePrefix="0" xfId="0">
      <alignment horizontal="center" vertical="center" wrapText="1"/>
    </xf>
    <xf numFmtId="0" fontId="1" fillId="0" borderId="0" applyAlignment="1" pivotButton="0" quotePrefix="0" xfId="0">
      <alignment horizontal="left" vertical="center"/>
    </xf>
    <xf numFmtId="0" fontId="1" fillId="0" borderId="0" applyAlignment="1" pivotButton="0" quotePrefix="0" xfId="0">
      <alignment horizontal="left" wrapText="1"/>
    </xf>
    <xf numFmtId="0" fontId="18" fillId="0" borderId="0" applyAlignment="1" pivotButton="0" quotePrefix="0" xfId="0">
      <alignment vertical="top" wrapText="1"/>
    </xf>
    <xf numFmtId="0" fontId="1" fillId="0" borderId="0" applyAlignment="1" pivotButton="0" quotePrefix="0" xfId="0">
      <alignment horizontal="center" vertical="center" wrapText="1"/>
    </xf>
    <xf numFmtId="0" fontId="0" fillId="0" borderId="0" applyAlignment="1" pivotButton="0" quotePrefix="0" xfId="0">
      <alignment horizontal="center" vertical="center"/>
    </xf>
    <xf numFmtId="0" fontId="0" fillId="0" borderId="6" pivotButton="0" quotePrefix="0" xfId="0"/>
    <xf numFmtId="0" fontId="0" fillId="6" borderId="6" pivotButton="0" quotePrefix="0" xfId="0"/>
    <xf numFmtId="0" fontId="0" fillId="2" borderId="6" pivotButton="0" quotePrefix="0" xfId="0"/>
    <xf numFmtId="0" fontId="0" fillId="0" borderId="2" pivotButton="0" quotePrefix="0" xfId="0"/>
    <xf numFmtId="0" fontId="0" fillId="2" borderId="38" applyAlignment="1" pivotButton="0" quotePrefix="0" xfId="0">
      <alignment horizontal="left" wrapText="1"/>
    </xf>
    <xf numFmtId="0" fontId="0" fillId="2" borderId="32" applyAlignment="1" pivotButton="0" quotePrefix="0" xfId="0">
      <alignment horizontal="left" wrapText="1"/>
    </xf>
    <xf numFmtId="0" fontId="0" fillId="2" borderId="35" applyAlignment="1" pivotButton="0" quotePrefix="0" xfId="0">
      <alignment horizontal="left" wrapText="1"/>
    </xf>
    <xf numFmtId="0" fontId="0" fillId="0" borderId="2" applyAlignment="1" pivotButton="0" quotePrefix="0" xfId="0">
      <alignment horizontal="center" vertical="center"/>
    </xf>
    <xf numFmtId="0" fontId="0" fillId="2" borderId="44" applyAlignment="1" pivotButton="0" quotePrefix="0" xfId="0">
      <alignment horizontal="left" wrapText="1"/>
    </xf>
    <xf numFmtId="0" fontId="0" fillId="2" borderId="41" applyAlignment="1" pivotButton="0" quotePrefix="0" xfId="0">
      <alignment horizontal="left" wrapText="1"/>
    </xf>
    <xf numFmtId="0" fontId="10" fillId="5" borderId="41" applyAlignment="1" pivotButton="0" quotePrefix="0" xfId="0">
      <alignment horizontal="center" vertical="center" wrapText="1"/>
    </xf>
    <xf numFmtId="0" fontId="10" fillId="5" borderId="42" applyAlignment="1" pivotButton="0" quotePrefix="0" xfId="0">
      <alignment horizontal="center" vertical="center" wrapText="1"/>
    </xf>
    <xf numFmtId="0" fontId="1" fillId="2" borderId="45" applyAlignment="1" pivotButton="0" quotePrefix="0" xfId="0">
      <alignment horizontal="center" vertical="center" wrapTex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4" fillId="0" borderId="6" applyAlignment="1" pivotButton="0" quotePrefix="0" xfId="0">
      <alignment horizontal="center" vertical="center"/>
    </xf>
    <xf numFmtId="0" fontId="0" fillId="0" borderId="0" applyAlignment="1" pivotButton="0" quotePrefix="0" xfId="0">
      <alignment horizontal="right"/>
    </xf>
    <xf numFmtId="0" fontId="1" fillId="0" borderId="0" applyAlignment="1" pivotButton="0" quotePrefix="0" xfId="0">
      <alignment horizontal="right"/>
    </xf>
    <xf numFmtId="0" fontId="1" fillId="0" borderId="37" applyAlignment="1" pivotButton="0" quotePrefix="0" xfId="0">
      <alignment horizontal="center" vertical="center" wrapText="1"/>
    </xf>
    <xf numFmtId="0" fontId="1" fillId="2" borderId="46" applyAlignment="1" pivotButton="0" quotePrefix="0" xfId="0">
      <alignment horizontal="center" vertical="center" wrapText="1"/>
    </xf>
    <xf numFmtId="0" fontId="1" fillId="5" borderId="34" applyAlignment="1" pivotButton="0" quotePrefix="0" xfId="0">
      <alignment horizontal="center" vertical="center" wrapText="1"/>
    </xf>
    <xf numFmtId="0" fontId="1" fillId="5" borderId="45" applyAlignment="1" pivotButton="0" quotePrefix="0" xfId="0">
      <alignment horizontal="center" vertical="center" wrapText="1"/>
    </xf>
    <xf numFmtId="0" fontId="1" fillId="2" borderId="34" applyAlignment="1" pivotButton="0" quotePrefix="0" xfId="0">
      <alignment horizontal="center" vertical="center" wrapText="1"/>
    </xf>
    <xf numFmtId="0" fontId="18" fillId="0" borderId="18" applyAlignment="1" pivotButton="0" quotePrefix="0" xfId="0">
      <alignment horizontal="center" vertical="center" wrapText="1"/>
    </xf>
    <xf numFmtId="0" fontId="1" fillId="2" borderId="57" applyAlignment="1" pivotButton="0" quotePrefix="0" xfId="0">
      <alignment horizontal="center" vertical="center" wrapText="1"/>
    </xf>
    <xf numFmtId="0" fontId="1" fillId="2" borderId="6" applyAlignment="1" pivotButton="0" quotePrefix="0" xfId="0">
      <alignment horizontal="center" vertical="center" wrapText="1"/>
    </xf>
    <xf numFmtId="0" fontId="1" fillId="5" borderId="58" applyAlignment="1" pivotButton="0" quotePrefix="0" xfId="0">
      <alignment horizontal="center" vertical="center" wrapText="1"/>
    </xf>
    <xf numFmtId="0" fontId="1" fillId="2" borderId="59" applyAlignment="1" pivotButton="0" quotePrefix="0" xfId="0">
      <alignment vertical="center" wrapText="1"/>
    </xf>
    <xf numFmtId="0" fontId="1" fillId="5" borderId="29" applyAlignment="1" pivotButton="0" quotePrefix="0" xfId="0">
      <alignment horizontal="center" vertical="center" wrapText="1"/>
    </xf>
    <xf numFmtId="0" fontId="1" fillId="0" borderId="31" applyAlignment="1" pivotButton="0" quotePrefix="0" xfId="0">
      <alignment horizontal="center" vertical="center" wrapText="1"/>
    </xf>
    <xf numFmtId="0" fontId="10" fillId="2" borderId="33" applyAlignment="1" pivotButton="0" quotePrefix="0" xfId="0">
      <alignment horizontal="center" vertical="center" wrapText="1"/>
    </xf>
    <xf numFmtId="1" fontId="16" fillId="0" borderId="41" applyAlignment="1" pivotButton="0" quotePrefix="0" xfId="0">
      <alignment horizontal="center" vertical="center" shrinkToFit="1"/>
    </xf>
    <xf numFmtId="0" fontId="1" fillId="0" borderId="18" applyAlignment="1" pivotButton="0" quotePrefix="0" xfId="0">
      <alignment horizontal="center" vertical="center"/>
    </xf>
    <xf numFmtId="0" fontId="1" fillId="0" borderId="18" pivotButton="0" quotePrefix="0" xfId="0"/>
    <xf numFmtId="1" fontId="16" fillId="0" borderId="60" applyAlignment="1" pivotButton="0" quotePrefix="0" xfId="0">
      <alignment horizontal="center" vertical="center" shrinkToFit="1"/>
    </xf>
    <xf numFmtId="0" fontId="10" fillId="2" borderId="61" applyAlignment="1" pivotButton="0" quotePrefix="0" xfId="0">
      <alignment vertical="center" wrapText="1"/>
    </xf>
    <xf numFmtId="0" fontId="1" fillId="0" borderId="4" applyAlignment="1" pivotButton="0" quotePrefix="0" xfId="0">
      <alignment horizontal="center" vertical="center" wrapText="1"/>
    </xf>
    <xf numFmtId="0" fontId="1" fillId="2" borderId="48" applyAlignment="1" pivotButton="0" quotePrefix="0" xfId="0">
      <alignment vertical="center"/>
    </xf>
    <xf numFmtId="0" fontId="1" fillId="2" borderId="47" applyAlignment="1" pivotButton="0" quotePrefix="0" xfId="0">
      <alignment vertical="center"/>
    </xf>
    <xf numFmtId="0" fontId="18" fillId="0" borderId="41" applyAlignment="1" pivotButton="0" quotePrefix="0" xfId="0">
      <alignment horizontal="center" vertical="center" wrapText="1"/>
    </xf>
    <xf numFmtId="0" fontId="18" fillId="0" borderId="42" applyAlignment="1" pivotButton="0" quotePrefix="0" xfId="0">
      <alignment horizontal="center" vertical="center" wrapText="1"/>
    </xf>
    <xf numFmtId="0" fontId="1" fillId="0" borderId="41" applyAlignment="1" pivotButton="0" quotePrefix="0" xfId="0">
      <alignment horizontal="left" vertical="center" wrapText="1"/>
    </xf>
    <xf numFmtId="0" fontId="0" fillId="5" borderId="41" applyAlignment="1" pivotButton="0" quotePrefix="0" xfId="0">
      <alignment vertical="center" wrapText="1"/>
    </xf>
    <xf numFmtId="0" fontId="0" fillId="5" borderId="42" applyAlignment="1" pivotButton="0" quotePrefix="0" xfId="0">
      <alignment vertical="center" wrapText="1"/>
    </xf>
    <xf numFmtId="0" fontId="1" fillId="0" borderId="18" applyAlignment="1" pivotButton="0" quotePrefix="0" xfId="0">
      <alignment vertical="center"/>
    </xf>
    <xf numFmtId="0" fontId="10" fillId="5" borderId="62" applyAlignment="1" pivotButton="0" quotePrefix="0" xfId="0">
      <alignment horizontal="center" vertical="center" wrapText="1"/>
    </xf>
    <xf numFmtId="0" fontId="10" fillId="5" borderId="63" applyAlignment="1" pivotButton="0" quotePrefix="0" xfId="0">
      <alignment horizontal="center" vertical="center" wrapText="1"/>
    </xf>
    <xf numFmtId="0" fontId="1" fillId="0" borderId="0" applyAlignment="1" pivotButton="0" quotePrefix="0" xfId="0">
      <alignment horizontal="left" vertical="top" indent="1"/>
    </xf>
    <xf numFmtId="0" fontId="18" fillId="0" borderId="0" applyAlignment="1" pivotButton="0" quotePrefix="0" xfId="0">
      <alignment vertical="top"/>
    </xf>
    <xf numFmtId="0" fontId="18" fillId="0" borderId="0" applyAlignment="1" pivotButton="0" quotePrefix="0" xfId="0">
      <alignment horizontal="left" vertical="top"/>
    </xf>
    <xf numFmtId="1" fontId="19" fillId="0" borderId="18" applyAlignment="1" pivotButton="0" quotePrefix="0" xfId="0">
      <alignment horizontal="center" vertical="center" shrinkToFit="1"/>
    </xf>
    <xf numFmtId="0" fontId="18" fillId="0" borderId="18" applyAlignment="1" pivotButton="0" quotePrefix="0" xfId="0">
      <alignment vertical="top"/>
    </xf>
    <xf numFmtId="0" fontId="0" fillId="2" borderId="60" pivotButton="0" quotePrefix="0" xfId="0"/>
    <xf numFmtId="0" fontId="0" fillId="5" borderId="0" applyAlignment="1" pivotButton="0" quotePrefix="0" xfId="0">
      <alignment vertical="top" wrapText="1"/>
    </xf>
    <xf numFmtId="0" fontId="0" fillId="2" borderId="42" applyAlignment="1" pivotButton="0" quotePrefix="0" xfId="0">
      <alignment wrapText="1"/>
    </xf>
    <xf numFmtId="0" fontId="0" fillId="2" borderId="0" applyAlignment="1" pivotButton="0" quotePrefix="0" xfId="0">
      <alignment wrapText="1"/>
    </xf>
    <xf numFmtId="0" fontId="0" fillId="2" borderId="51" applyAlignment="1" pivotButton="0" quotePrefix="0" xfId="0">
      <alignment wrapText="1"/>
    </xf>
    <xf numFmtId="0" fontId="0" fillId="2" borderId="2" applyAlignment="1" pivotButton="0" quotePrefix="0" xfId="0">
      <alignment wrapText="1"/>
    </xf>
    <xf numFmtId="0" fontId="1" fillId="2" borderId="38" applyAlignment="1" pivotButton="0" quotePrefix="0" xfId="0">
      <alignment horizontal="left" vertical="center" wrapText="1"/>
    </xf>
    <xf numFmtId="0" fontId="1" fillId="0" borderId="18" applyAlignment="1" pivotButton="0" quotePrefix="0" xfId="0">
      <alignment horizontal="right"/>
    </xf>
    <xf numFmtId="0" fontId="1" fillId="0" borderId="19" applyAlignment="1" pivotButton="0" quotePrefix="0" xfId="0">
      <alignment horizontal="left" indent="1"/>
    </xf>
    <xf numFmtId="0" fontId="4" fillId="7" borderId="30" pivotButton="0" quotePrefix="0" xfId="0"/>
    <xf numFmtId="0" fontId="32" fillId="0" borderId="0" pivotButton="0" quotePrefix="0" xfId="0"/>
    <xf numFmtId="0" fontId="32" fillId="0" borderId="2" pivotButton="0" quotePrefix="0" xfId="0"/>
    <xf numFmtId="0" fontId="1" fillId="0" borderId="6" applyAlignment="1" pivotButton="0" quotePrefix="0" xfId="0">
      <alignment horizontal="center" vertical="center" wrapText="1"/>
    </xf>
    <xf numFmtId="0" fontId="1" fillId="0" borderId="0" applyAlignment="1" pivotButton="0" quotePrefix="0" xfId="0">
      <alignment horizontal="left" vertical="center" indent="5"/>
    </xf>
    <xf numFmtId="1" fontId="19" fillId="0" borderId="2" applyAlignment="1" pivotButton="0" quotePrefix="0" xfId="0">
      <alignment horizontal="center" vertical="center" shrinkToFit="1"/>
    </xf>
    <xf numFmtId="0" fontId="18" fillId="0" borderId="2" applyAlignment="1" pivotButton="0" quotePrefix="0" xfId="0">
      <alignment horizontal="left" vertical="top"/>
    </xf>
    <xf numFmtId="0" fontId="0" fillId="0" borderId="42" applyAlignment="1" pivotButton="0" quotePrefix="0" xfId="0">
      <alignment horizontal="center" vertical="center" wrapText="1"/>
    </xf>
    <xf numFmtId="0" fontId="0" fillId="0" borderId="41" applyAlignment="1" pivotButton="0" quotePrefix="0" xfId="0">
      <alignment horizontal="center" vertical="center" wrapText="1"/>
    </xf>
    <xf numFmtId="0" fontId="0" fillId="0" borderId="0" applyAlignment="1" pivotButton="0" quotePrefix="0" xfId="0">
      <alignment horizontal="left" vertical="center" indent="4"/>
    </xf>
    <xf numFmtId="0" fontId="0" fillId="0" borderId="0" applyAlignment="1" pivotButton="0" quotePrefix="0" xfId="0">
      <alignment vertical="center"/>
    </xf>
    <xf numFmtId="0" fontId="0" fillId="0" borderId="0" applyAlignment="1" pivotButton="0" quotePrefix="0" xfId="0">
      <alignment horizontal="left" vertical="top"/>
    </xf>
    <xf numFmtId="0" fontId="0" fillId="0" borderId="0" applyAlignment="1" pivotButton="0" quotePrefix="0" xfId="0">
      <alignment horizontal="left" vertical="center"/>
    </xf>
    <xf numFmtId="0" fontId="14" fillId="0" borderId="0" applyAlignment="1" pivotButton="0" quotePrefix="0" xfId="0">
      <alignment horizontal="center" vertical="center"/>
    </xf>
    <xf numFmtId="0" fontId="2" fillId="0" borderId="0" pivotButton="0" quotePrefix="0" xfId="0"/>
    <xf numFmtId="0" fontId="1" fillId="0" borderId="13" pivotButton="0" quotePrefix="0" xfId="0"/>
    <xf numFmtId="0" fontId="21" fillId="0" borderId="0" pivotButton="0" quotePrefix="0" xfId="0"/>
    <xf numFmtId="0" fontId="31" fillId="0" borderId="13" applyAlignment="1" pivotButton="0" quotePrefix="0" xfId="0">
      <alignment horizontal="center" vertical="center"/>
    </xf>
    <xf numFmtId="0" fontId="31" fillId="2" borderId="2" pivotButton="0" quotePrefix="0" xfId="0"/>
    <xf numFmtId="0" fontId="31" fillId="0" borderId="0" pivotButton="0" quotePrefix="0" xfId="0"/>
    <xf numFmtId="0" fontId="31" fillId="0" borderId="0" applyAlignment="1" pivotButton="0" quotePrefix="0" xfId="0">
      <alignment horizontal="center" vertical="center"/>
    </xf>
    <xf numFmtId="0" fontId="1" fillId="0" borderId="16" pivotButton="0" quotePrefix="0" xfId="0"/>
    <xf numFmtId="0" fontId="38" fillId="9" borderId="23" pivotButton="0" quotePrefix="0" xfId="0"/>
    <xf numFmtId="0" fontId="1" fillId="0" borderId="23" pivotButton="0" quotePrefix="0" xfId="0"/>
    <xf numFmtId="0" fontId="31" fillId="0" borderId="4" applyAlignment="1" pivotButton="0" quotePrefix="0" xfId="0">
      <alignment horizontal="center" vertical="center"/>
    </xf>
    <xf numFmtId="0" fontId="42" fillId="0" borderId="0" pivotButton="0" quotePrefix="0" xfId="0"/>
    <xf numFmtId="0" fontId="42" fillId="0" borderId="2" pivotButton="0" quotePrefix="0" xfId="0"/>
    <xf numFmtId="0" fontId="31" fillId="0" borderId="2" pivotButton="0" quotePrefix="0" xfId="0"/>
    <xf numFmtId="0" fontId="31" fillId="0" borderId="0" applyAlignment="1" pivotButton="0" quotePrefix="0" xfId="0">
      <alignment horizontal="left" indent="3"/>
    </xf>
    <xf numFmtId="0" fontId="2" fillId="0" borderId="2" pivotButton="0" quotePrefix="0" xfId="0"/>
    <xf numFmtId="0" fontId="31" fillId="2" borderId="24" pivotButton="0" quotePrefix="0" xfId="0"/>
    <xf numFmtId="0" fontId="38" fillId="9" borderId="24" pivotButton="0" quotePrefix="0" xfId="0"/>
    <xf numFmtId="0" fontId="2" fillId="0" borderId="24" pivotButton="0" quotePrefix="0" xfId="0"/>
    <xf numFmtId="16" fontId="31" fillId="2" borderId="2" pivotButton="0" quotePrefix="0" xfId="0"/>
    <xf numFmtId="0" fontId="5" fillId="2" borderId="2" applyAlignment="1" pivotButton="0" quotePrefix="0" xfId="0">
      <alignment horizontal="left"/>
    </xf>
    <xf numFmtId="0" fontId="14" fillId="0" borderId="0" applyAlignment="1" pivotButton="0" quotePrefix="0" xfId="0">
      <alignment vertical="center"/>
    </xf>
    <xf numFmtId="0" fontId="48" fillId="0" borderId="0" applyAlignment="1" pivotButton="0" quotePrefix="0" xfId="0">
      <alignment vertical="center"/>
    </xf>
    <xf numFmtId="0" fontId="10" fillId="0" borderId="0" pivotButton="0" quotePrefix="0" xfId="0"/>
    <xf numFmtId="0" fontId="50" fillId="9" borderId="0" applyAlignment="1" pivotButton="0" quotePrefix="0" xfId="0">
      <alignment horizontal="center" vertical="center"/>
    </xf>
    <xf numFmtId="0" fontId="1" fillId="0" borderId="24" pivotButton="0" quotePrefix="0" xfId="0"/>
    <xf numFmtId="0" fontId="10" fillId="0" borderId="2" pivotButton="0" quotePrefix="0" xfId="0"/>
    <xf numFmtId="0" fontId="1" fillId="0" borderId="5" applyAlignment="1" pivotButton="0" quotePrefix="0" xfId="0">
      <alignment horizontal="left" vertical="center"/>
    </xf>
    <xf numFmtId="0" fontId="1" fillId="2" borderId="2" applyAlignment="1" pivotButton="0" quotePrefix="0" xfId="0">
      <alignment horizontal="left" vertical="center"/>
    </xf>
    <xf numFmtId="0" fontId="1" fillId="0" borderId="2" applyAlignment="1" pivotButton="0" quotePrefix="0" xfId="0">
      <alignment horizontal="left" vertical="center"/>
    </xf>
    <xf numFmtId="0" fontId="1" fillId="0" borderId="2" applyAlignment="1" pivotButton="0" quotePrefix="0" xfId="0">
      <alignment horizontal="left" vertical="center" indent="3"/>
    </xf>
    <xf numFmtId="0" fontId="1" fillId="2" borderId="6" applyAlignment="1" pivotButton="0" quotePrefix="0" xfId="0">
      <alignment horizontal="left" vertical="center"/>
    </xf>
    <xf numFmtId="0" fontId="1" fillId="0" borderId="0" applyAlignment="1" pivotButton="0" quotePrefix="0" xfId="0">
      <alignment horizontal="left" vertical="center" indent="4"/>
    </xf>
    <xf numFmtId="0" fontId="1" fillId="0" borderId="0" applyAlignment="1" pivotButton="0" quotePrefix="0" xfId="0">
      <alignment horizontal="left" vertical="center" indent="2"/>
    </xf>
    <xf numFmtId="0" fontId="50" fillId="9" borderId="24" applyAlignment="1" pivotButton="0" quotePrefix="0" xfId="0">
      <alignment horizontal="left" vertical="center"/>
    </xf>
    <xf numFmtId="0" fontId="1" fillId="0" borderId="29" applyAlignment="1" pivotButton="0" quotePrefix="0" xfId="0">
      <alignment horizontal="center" vertical="center"/>
    </xf>
    <xf numFmtId="0" fontId="1" fillId="2" borderId="29" applyAlignment="1" pivotButton="0" quotePrefix="0" xfId="0">
      <alignment horizontal="left" vertical="center"/>
    </xf>
    <xf numFmtId="14" fontId="1" fillId="2" borderId="29" applyAlignment="1" pivotButton="0" quotePrefix="0" xfId="0">
      <alignment horizontal="left" vertical="center"/>
    </xf>
    <xf numFmtId="0" fontId="4" fillId="0" borderId="0" applyAlignment="1" pivotButton="0" quotePrefix="0" xfId="0">
      <alignment horizontal="left" vertical="center"/>
    </xf>
    <xf numFmtId="14" fontId="4" fillId="0" borderId="30" applyAlignment="1" pivotButton="0" quotePrefix="0" xfId="0">
      <alignment horizontal="left" vertical="center"/>
    </xf>
    <xf numFmtId="0" fontId="14" fillId="0" borderId="0" pivotButton="0" quotePrefix="0" xfId="0"/>
    <xf numFmtId="0" fontId="14" fillId="8" borderId="0" applyAlignment="1" pivotButton="0" quotePrefix="0" xfId="0">
      <alignment vertical="center"/>
    </xf>
    <xf numFmtId="14" fontId="14" fillId="0" borderId="0" applyAlignment="1" pivotButton="0" quotePrefix="0" xfId="0">
      <alignment horizontal="left"/>
    </xf>
    <xf numFmtId="0" fontId="4" fillId="2" borderId="2" applyAlignment="1" pivotButton="0" quotePrefix="0" xfId="0">
      <alignment horizontal="left" vertical="center"/>
    </xf>
    <xf numFmtId="0" fontId="1" fillId="0" borderId="21" pivotButton="0" quotePrefix="0" xfId="0"/>
    <xf numFmtId="0" fontId="53" fillId="0" borderId="0" applyAlignment="1" pivotButton="0" quotePrefix="0" xfId="0">
      <alignment vertical="center" wrapText="1"/>
    </xf>
    <xf numFmtId="0" fontId="1" fillId="0" borderId="4" pivotButton="0" quotePrefix="0" xfId="0"/>
    <xf numFmtId="0" fontId="54" fillId="9" borderId="0" pivotButton="0" quotePrefix="0" xfId="0"/>
    <xf numFmtId="0" fontId="10" fillId="0" borderId="6" applyAlignment="1" pivotButton="0" quotePrefix="0" xfId="0">
      <alignment vertical="center" wrapText="1"/>
    </xf>
    <xf numFmtId="0" fontId="1" fillId="10" borderId="6" pivotButton="0" quotePrefix="0" xfId="0"/>
    <xf numFmtId="0" fontId="28" fillId="0" borderId="0" pivotButton="0" quotePrefix="0" xfId="0"/>
    <xf numFmtId="0" fontId="4" fillId="10" borderId="6" pivotButton="0" quotePrefix="0" xfId="0"/>
    <xf numFmtId="0" fontId="2" fillId="0" borderId="24" applyAlignment="1" pivotButton="0" quotePrefix="0" xfId="0">
      <alignment horizontal="left"/>
    </xf>
    <xf numFmtId="0" fontId="2" fillId="0" borderId="2" applyAlignment="1" pivotButton="0" quotePrefix="0" xfId="0">
      <alignment horizontal="left"/>
    </xf>
    <xf numFmtId="0" fontId="5" fillId="0" borderId="2" pivotButton="0" quotePrefix="0" xfId="0"/>
    <xf numFmtId="0" fontId="5" fillId="0" borderId="3" pivotButton="0" quotePrefix="0" xfId="0"/>
    <xf numFmtId="0" fontId="0" fillId="0" borderId="5" pivotButton="0" quotePrefix="0" xfId="0"/>
    <xf numFmtId="0" fontId="4" fillId="0" borderId="0" applyAlignment="1" pivotButton="0" quotePrefix="0" xfId="0">
      <alignment horizontal="right"/>
    </xf>
    <xf numFmtId="0" fontId="4" fillId="0" borderId="5" pivotButton="0" quotePrefix="0" xfId="0"/>
    <xf numFmtId="0" fontId="4" fillId="0" borderId="5" applyAlignment="1" pivotButton="0" quotePrefix="0" xfId="0">
      <alignment horizontal="right"/>
    </xf>
    <xf numFmtId="0" fontId="4" fillId="0" borderId="0" applyAlignment="1" pivotButton="0" quotePrefix="0" xfId="0">
      <alignment horizontal="right" vertical="center"/>
    </xf>
    <xf numFmtId="0" fontId="4" fillId="0" borderId="0" applyAlignment="1" pivotButton="0" quotePrefix="0" xfId="0">
      <alignment horizontal="center" vertical="center"/>
    </xf>
    <xf numFmtId="0" fontId="1" fillId="0" borderId="0" applyAlignment="1" pivotButton="0" quotePrefix="0" xfId="0">
      <alignment horizontal="justify" vertical="center"/>
    </xf>
    <xf numFmtId="0" fontId="56" fillId="0" borderId="0" applyAlignment="1" pivotButton="0" quotePrefix="0" xfId="0">
      <alignment vertical="center"/>
    </xf>
    <xf numFmtId="0" fontId="4" fillId="0" borderId="0" applyAlignment="1" pivotButton="0" quotePrefix="0" xfId="0">
      <alignment horizontal="justify" vertical="center"/>
    </xf>
    <xf numFmtId="0" fontId="58" fillId="0" borderId="0" applyAlignment="1" pivotButton="0" quotePrefix="0" xfId="0">
      <alignment horizontal="justify" vertical="center"/>
    </xf>
    <xf numFmtId="0" fontId="0" fillId="8" borderId="0" pivotButton="0" quotePrefix="0" xfId="0"/>
    <xf numFmtId="0" fontId="4" fillId="0" borderId="0" applyAlignment="1" pivotButton="0" quotePrefix="0" xfId="0">
      <alignment vertical="center"/>
    </xf>
    <xf numFmtId="0" fontId="60" fillId="13" borderId="0" applyAlignment="1" pivotButton="0" quotePrefix="0" xfId="0">
      <alignment horizontal="center"/>
    </xf>
    <xf numFmtId="0" fontId="61" fillId="12" borderId="67" applyAlignment="1" pivotButton="0" quotePrefix="0" xfId="0">
      <alignment horizontal="left" vertical="center" wrapText="1"/>
    </xf>
    <xf numFmtId="0" fontId="62" fillId="12" borderId="0" applyAlignment="1" pivotButton="0" quotePrefix="0" xfId="0">
      <alignment horizontal="left" vertical="center" wrapText="1"/>
    </xf>
    <xf numFmtId="0" fontId="62" fillId="12" borderId="0" applyAlignment="1" pivotButton="0" quotePrefix="0" xfId="0">
      <alignment horizontal="right" vertical="center"/>
    </xf>
    <xf numFmtId="0" fontId="59" fillId="12" borderId="0" applyAlignment="1" pivotButton="0" quotePrefix="0" xfId="0">
      <alignment horizontal="left" wrapText="1"/>
    </xf>
    <xf numFmtId="4" fontId="59" fillId="12" borderId="0" pivotButton="0" quotePrefix="0" xfId="0"/>
    <xf numFmtId="0" fontId="59" fillId="12" borderId="0" applyAlignment="1" pivotButton="0" quotePrefix="0" xfId="0">
      <alignment horizontal="left" vertical="center"/>
    </xf>
    <xf numFmtId="0" fontId="63" fillId="12" borderId="0" pivotButton="0" quotePrefix="0" xfId="0"/>
    <xf numFmtId="4" fontId="62" fillId="12" borderId="0" applyAlignment="1" pivotButton="0" quotePrefix="0" xfId="0">
      <alignment vertical="center"/>
    </xf>
    <xf numFmtId="0" fontId="64" fillId="12" borderId="68" applyAlignment="1" pivotButton="0" quotePrefix="0" xfId="0">
      <alignment horizontal="left" vertical="center" wrapText="1"/>
    </xf>
    <xf numFmtId="4" fontId="64" fillId="12" borderId="68" applyAlignment="1" pivotButton="0" quotePrefix="0" xfId="0">
      <alignment vertical="center"/>
    </xf>
    <xf numFmtId="0" fontId="64" fillId="12" borderId="0" applyAlignment="1" pivotButton="0" quotePrefix="0" xfId="0">
      <alignment horizontal="left" vertical="center" wrapText="1"/>
    </xf>
    <xf numFmtId="0" fontId="64" fillId="12" borderId="0" applyAlignment="1" pivotButton="0" quotePrefix="0" xfId="0">
      <alignment vertical="center"/>
    </xf>
    <xf numFmtId="0" fontId="62" fillId="12" borderId="0" applyAlignment="1" pivotButton="0" quotePrefix="0" xfId="0">
      <alignment vertical="center" wrapText="1"/>
    </xf>
    <xf numFmtId="0" fontId="59" fillId="12" borderId="0" applyAlignment="1" pivotButton="0" quotePrefix="0" xfId="0">
      <alignment wrapText="1"/>
    </xf>
    <xf numFmtId="0" fontId="59" fillId="12" borderId="0" applyAlignment="1" pivotButton="0" quotePrefix="0" xfId="0">
      <alignment horizontal="center" vertical="center"/>
    </xf>
    <xf numFmtId="0" fontId="64" fillId="12" borderId="70" applyAlignment="1" pivotButton="0" quotePrefix="0" xfId="0">
      <alignment horizontal="left" vertical="center" wrapText="1"/>
    </xf>
    <xf numFmtId="4" fontId="64" fillId="12" borderId="70" applyAlignment="1" pivotButton="0" quotePrefix="0" xfId="0">
      <alignment vertical="center"/>
    </xf>
    <xf numFmtId="0" fontId="65" fillId="12" borderId="0" pivotButton="0" quotePrefix="0" xfId="0"/>
    <xf numFmtId="0" fontId="66" fillId="12" borderId="18" applyAlignment="1" pivotButton="0" quotePrefix="0" xfId="0">
      <alignment horizontal="right" vertical="center"/>
    </xf>
    <xf numFmtId="4" fontId="66" fillId="12" borderId="18" applyAlignment="1" pivotButton="0" quotePrefix="0" xfId="0">
      <alignment vertical="center"/>
    </xf>
    <xf numFmtId="0" fontId="62" fillId="12" borderId="71" applyAlignment="1" pivotButton="0" quotePrefix="0" xfId="0">
      <alignment horizontal="left" vertical="center" wrapText="1"/>
    </xf>
    <xf numFmtId="4" fontId="62" fillId="12" borderId="71" applyAlignment="1" pivotButton="0" quotePrefix="0" xfId="0">
      <alignment horizontal="right" vertical="center"/>
    </xf>
    <xf numFmtId="4" fontId="62" fillId="12" borderId="71" applyAlignment="1" pivotButton="0" quotePrefix="0" xfId="0">
      <alignment vertical="center"/>
    </xf>
    <xf numFmtId="0" fontId="59" fillId="12" borderId="71" applyAlignment="1" pivotButton="0" quotePrefix="0" xfId="0">
      <alignment horizontal="left" vertical="center" wrapText="1"/>
    </xf>
    <xf numFmtId="4" fontId="59" fillId="12" borderId="71" applyAlignment="1" pivotButton="0" quotePrefix="0" xfId="0">
      <alignment vertical="center"/>
    </xf>
    <xf numFmtId="0" fontId="69" fillId="14" borderId="0" applyAlignment="1" pivotButton="0" quotePrefix="0" xfId="0">
      <alignment horizontal="left" vertical="center" indent="1"/>
    </xf>
    <xf numFmtId="0" fontId="70" fillId="14" borderId="0" applyAlignment="1" pivotButton="0" quotePrefix="0" xfId="0">
      <alignment horizontal="left" vertical="center" wrapText="1" indent="1"/>
    </xf>
    <xf numFmtId="0" fontId="69" fillId="14" borderId="0" applyAlignment="1" pivotButton="0" quotePrefix="0" xfId="0">
      <alignment horizontal="right" vertical="center" indent="1"/>
    </xf>
    <xf numFmtId="0" fontId="70" fillId="14" borderId="0" applyAlignment="1" pivotButton="0" quotePrefix="0" xfId="0">
      <alignment horizontal="left" vertical="top" indent="1"/>
    </xf>
    <xf numFmtId="0" fontId="71" fillId="15" borderId="0" applyAlignment="1" pivotButton="0" quotePrefix="0" xfId="0">
      <alignment horizontal="left" vertical="center" indent="1"/>
    </xf>
    <xf numFmtId="0" fontId="72" fillId="15" borderId="0" applyAlignment="1" pivotButton="0" quotePrefix="0" xfId="0">
      <alignment horizontal="right" vertical="center" wrapText="1" indent="1"/>
    </xf>
    <xf numFmtId="0" fontId="70" fillId="14" borderId="73" applyAlignment="1" pivotButton="0" quotePrefix="0" xfId="0">
      <alignment horizontal="left" vertical="center" indent="1"/>
    </xf>
    <xf numFmtId="0" fontId="73" fillId="14" borderId="73" applyAlignment="1" pivotButton="0" quotePrefix="0" xfId="0">
      <alignment horizontal="right" vertical="center" wrapText="1" indent="1"/>
    </xf>
    <xf numFmtId="0" fontId="70" fillId="14" borderId="74" applyAlignment="1" pivotButton="0" quotePrefix="0" xfId="0">
      <alignment horizontal="left" vertical="center" indent="1"/>
    </xf>
    <xf numFmtId="0" fontId="70" fillId="14" borderId="75" applyAlignment="1" pivotButton="0" quotePrefix="0" xfId="0">
      <alignment horizontal="right" vertical="center" wrapText="1" indent="1"/>
    </xf>
    <xf numFmtId="0" fontId="73" fillId="14" borderId="74" applyAlignment="1" pivotButton="0" quotePrefix="0" xfId="0">
      <alignment horizontal="right" vertical="center" wrapText="1" indent="1"/>
    </xf>
    <xf numFmtId="0" fontId="73" fillId="14" borderId="74" applyAlignment="1" pivotButton="0" quotePrefix="0" xfId="0">
      <alignment horizontal="left" vertical="center" indent="1"/>
    </xf>
    <xf numFmtId="164" fontId="73" fillId="14" borderId="74" applyAlignment="1" pivotButton="0" quotePrefix="0" xfId="0">
      <alignment horizontal="right" vertical="center" wrapText="1" indent="1"/>
    </xf>
    <xf numFmtId="0" fontId="67" fillId="14" borderId="0" applyAlignment="1" pivotButton="0" quotePrefix="0" xfId="0">
      <alignment horizontal="left" vertical="center" indent="1"/>
    </xf>
    <xf numFmtId="0" fontId="72" fillId="14" borderId="0" applyAlignment="1" pivotButton="0" quotePrefix="0" xfId="0">
      <alignment horizontal="right" vertical="center" wrapText="1" indent="1"/>
    </xf>
    <xf numFmtId="0" fontId="70" fillId="14" borderId="73" applyAlignment="1" pivotButton="0" quotePrefix="0" xfId="0">
      <alignment horizontal="right" vertical="center" wrapText="1" indent="1"/>
    </xf>
    <xf numFmtId="0" fontId="70" fillId="14" borderId="74" applyAlignment="1" pivotButton="0" quotePrefix="0" xfId="0">
      <alignment horizontal="right" vertical="center" wrapText="1" indent="1"/>
    </xf>
    <xf numFmtId="0" fontId="70" fillId="14" borderId="77" applyAlignment="1" pivotButton="0" quotePrefix="0" xfId="0">
      <alignment horizontal="left" vertical="center" indent="1"/>
    </xf>
    <xf numFmtId="0" fontId="73" fillId="14" borderId="77" applyAlignment="1" pivotButton="0" quotePrefix="0" xfId="0">
      <alignment horizontal="right" vertical="center" wrapText="1" indent="1"/>
    </xf>
    <xf numFmtId="0" fontId="73" fillId="14" borderId="73" applyAlignment="1" pivotButton="0" quotePrefix="0" xfId="0">
      <alignment horizontal="left" vertical="center" indent="1"/>
    </xf>
    <xf numFmtId="164" fontId="73" fillId="14" borderId="73" applyAlignment="1" pivotButton="0" quotePrefix="0" xfId="0">
      <alignment horizontal="right" vertical="center" wrapText="1" indent="1"/>
    </xf>
    <xf numFmtId="0" fontId="70" fillId="14" borderId="71" applyAlignment="1" pivotButton="0" quotePrefix="0" xfId="0">
      <alignment horizontal="left" vertical="center" indent="1"/>
    </xf>
    <xf numFmtId="0" fontId="73" fillId="14" borderId="71" applyAlignment="1" pivotButton="0" quotePrefix="0" xfId="0">
      <alignment horizontal="right" vertical="center" wrapText="1" indent="1"/>
    </xf>
    <xf numFmtId="0" fontId="73" fillId="14" borderId="71" applyAlignment="1" pivotButton="0" quotePrefix="0" xfId="0">
      <alignment horizontal="left" vertical="center" indent="1"/>
    </xf>
    <xf numFmtId="164" fontId="73" fillId="14" borderId="71" applyAlignment="1" pivotButton="0" quotePrefix="0" xfId="0">
      <alignment horizontal="right" vertical="center" wrapText="1" indent="1"/>
    </xf>
    <xf numFmtId="0" fontId="70" fillId="14" borderId="0" applyAlignment="1" pivotButton="0" quotePrefix="0" xfId="0">
      <alignment horizontal="left" vertical="center" indent="1"/>
    </xf>
    <xf numFmtId="0" fontId="73" fillId="14" borderId="0" applyAlignment="1" pivotButton="0" quotePrefix="0" xfId="0">
      <alignment horizontal="right" vertical="center" wrapText="1" indent="1"/>
    </xf>
    <xf numFmtId="0" fontId="70" fillId="14" borderId="77" applyAlignment="1" pivotButton="0" quotePrefix="0" xfId="0">
      <alignment horizontal="right" vertical="center" wrapText="1" indent="1"/>
    </xf>
    <xf numFmtId="0" fontId="52" fillId="0" borderId="2" pivotButton="0" quotePrefix="0" xfId="0"/>
    <xf numFmtId="0" fontId="52" fillId="0" borderId="0" pivotButton="0" quotePrefix="0" xfId="0"/>
    <xf numFmtId="0" fontId="74" fillId="0" borderId="6" pivotButton="0" quotePrefix="0" xfId="0"/>
    <xf numFmtId="0" fontId="74" fillId="0" borderId="0" pivotButton="0" quotePrefix="0" xfId="0"/>
    <xf numFmtId="0" fontId="75" fillId="0" borderId="0" pivotButton="0" quotePrefix="0" xfId="0"/>
    <xf numFmtId="0" fontId="52" fillId="0" borderId="6" applyAlignment="1" pivotButton="0" quotePrefix="0" xfId="0">
      <alignment horizontal="left"/>
    </xf>
    <xf numFmtId="0" fontId="74" fillId="8" borderId="0" applyAlignment="1" pivotButton="0" quotePrefix="0" xfId="0">
      <alignment horizontal="left"/>
    </xf>
    <xf numFmtId="14" fontId="74" fillId="8" borderId="0" applyAlignment="1" pivotButton="0" quotePrefix="0" xfId="0">
      <alignment horizontal="left"/>
    </xf>
    <xf numFmtId="0" fontId="74" fillId="0" borderId="0" applyAlignment="1" pivotButton="0" quotePrefix="0" xfId="0">
      <alignment horizontal="left" vertical="center" indent="1"/>
    </xf>
    <xf numFmtId="0" fontId="74" fillId="11" borderId="6" applyAlignment="1" pivotButton="0" quotePrefix="0" xfId="0">
      <alignment horizontal="left"/>
    </xf>
    <xf numFmtId="0" fontId="52" fillId="0" borderId="0" applyAlignment="1" pivotButton="0" quotePrefix="0" xfId="0">
      <alignment horizontal="center"/>
    </xf>
    <xf numFmtId="0" fontId="76" fillId="10" borderId="6" applyAlignment="1" pivotButton="0" quotePrefix="0" xfId="2">
      <alignment horizontal="left"/>
    </xf>
    <xf numFmtId="0" fontId="42" fillId="0" borderId="0" applyAlignment="1" pivotButton="0" quotePrefix="0" xfId="0">
      <alignment vertical="center"/>
    </xf>
    <xf numFmtId="0" fontId="42" fillId="0" borderId="0" applyAlignment="1" pivotButton="0" quotePrefix="0" xfId="0">
      <alignment vertical="center" wrapText="1"/>
    </xf>
    <xf numFmtId="0" fontId="74" fillId="0" borderId="0" applyAlignment="1" pivotButton="0" quotePrefix="0" xfId="0">
      <alignment horizontal="left" vertical="center" indent="2"/>
    </xf>
    <xf numFmtId="0" fontId="76" fillId="0" borderId="0" pivotButton="0" quotePrefix="0" xfId="2"/>
    <xf numFmtId="0" fontId="77" fillId="0" borderId="0" applyAlignment="1" pivotButton="0" quotePrefix="0" xfId="0">
      <alignment vertical="center"/>
    </xf>
    <xf numFmtId="0" fontId="8" fillId="0" borderId="21" applyAlignment="1" pivotButton="0" quotePrefix="0" xfId="0">
      <alignment horizontal="center"/>
    </xf>
    <xf numFmtId="0" fontId="8" fillId="0" borderId="0" applyAlignment="1" pivotButton="0" quotePrefix="0" xfId="0">
      <alignment horizontal="center"/>
    </xf>
    <xf numFmtId="0" fontId="1" fillId="0" borderId="0" pivotButton="0" quotePrefix="0" xfId="0"/>
    <xf numFmtId="0" fontId="1" fillId="0" borderId="1" pivotButton="0" quotePrefix="0" xfId="0"/>
    <xf numFmtId="0" fontId="3" fillId="0" borderId="7" applyAlignment="1" pivotButton="0" quotePrefix="0" xfId="0">
      <alignment horizontal="center" vertical="center"/>
    </xf>
    <xf numFmtId="0" fontId="3" fillId="0" borderId="21" applyAlignment="1" pivotButton="0" quotePrefix="0" xfId="0">
      <alignment horizontal="center" vertical="center"/>
    </xf>
    <xf numFmtId="0" fontId="3" fillId="0" borderId="4" applyAlignment="1" pivotButton="0" quotePrefix="0" xfId="0">
      <alignment horizontal="center" vertical="center"/>
    </xf>
    <xf numFmtId="0" fontId="25" fillId="0" borderId="5" applyAlignment="1" pivotButton="0" quotePrefix="0" xfId="0">
      <alignment horizontal="left"/>
    </xf>
    <xf numFmtId="0" fontId="32" fillId="0" borderId="0" applyAlignment="1" pivotButton="0" quotePrefix="0" xfId="0">
      <alignment horizontal="left" vertical="center" wrapText="1"/>
    </xf>
    <xf numFmtId="0" fontId="32" fillId="0" borderId="40" applyAlignment="1" pivotButton="0" quotePrefix="0" xfId="0">
      <alignment horizontal="left" vertical="center" wrapText="1"/>
    </xf>
    <xf numFmtId="0" fontId="0" fillId="2" borderId="48" applyAlignment="1" pivotButton="0" quotePrefix="0" xfId="0">
      <alignment horizontal="center"/>
    </xf>
    <xf numFmtId="0" fontId="0" fillId="2" borderId="47" applyAlignment="1" pivotButton="0" quotePrefix="0" xfId="0">
      <alignment horizontal="center"/>
    </xf>
    <xf numFmtId="0" fontId="0" fillId="2" borderId="50" applyAlignment="1" pivotButton="0" quotePrefix="0" xfId="0">
      <alignment horizontal="center"/>
    </xf>
    <xf numFmtId="0" fontId="0" fillId="2" borderId="49" applyAlignment="1" pivotButton="0" quotePrefix="0" xfId="0">
      <alignment horizontal="center"/>
    </xf>
    <xf numFmtId="0" fontId="32" fillId="0" borderId="64" applyAlignment="1" pivotButton="0" quotePrefix="0" xfId="0">
      <alignment horizontal="left" vertical="center" wrapText="1"/>
    </xf>
    <xf numFmtId="0" fontId="32" fillId="0" borderId="65" applyAlignment="1" pivotButton="0" quotePrefix="0" xfId="0">
      <alignment horizontal="left" vertical="center" wrapText="1"/>
    </xf>
    <xf numFmtId="0" fontId="24" fillId="4" borderId="5" applyAlignment="1" pivotButton="0" quotePrefix="0" xfId="0">
      <alignment horizontal="left" vertical="top" wrapText="1" indent="1"/>
    </xf>
    <xf numFmtId="0" fontId="22" fillId="4" borderId="5" applyAlignment="1" pivotButton="0" quotePrefix="0" xfId="0">
      <alignment horizontal="left" vertical="top" wrapText="1" indent="1"/>
    </xf>
    <xf numFmtId="0" fontId="0" fillId="6" borderId="54" applyAlignment="1" pivotButton="0" quotePrefix="0" xfId="0">
      <alignment horizontal="center"/>
    </xf>
    <xf numFmtId="0" fontId="0" fillId="6" borderId="55" applyAlignment="1" pivotButton="0" quotePrefix="0" xfId="0">
      <alignment horizontal="center"/>
    </xf>
    <xf numFmtId="0" fontId="22" fillId="0" borderId="0" applyAlignment="1" pivotButton="0" quotePrefix="0" xfId="0">
      <alignment horizontal="center" vertical="center" wrapText="1"/>
    </xf>
    <xf numFmtId="0" fontId="22" fillId="0" borderId="1" applyAlignment="1" pivotButton="0" quotePrefix="0" xfId="0">
      <alignment horizontal="center" vertical="center" wrapText="1"/>
    </xf>
    <xf numFmtId="0" fontId="17" fillId="0" borderId="0" applyAlignment="1" pivotButton="0" quotePrefix="0" xfId="0">
      <alignment horizontal="center" vertical="top" wrapText="1"/>
    </xf>
    <xf numFmtId="0" fontId="17" fillId="0" borderId="1" applyAlignment="1" pivotButton="0" quotePrefix="0" xfId="0">
      <alignment horizontal="center" vertical="top" wrapText="1"/>
    </xf>
    <xf numFmtId="0" fontId="22" fillId="0" borderId="0" applyAlignment="1" pivotButton="0" quotePrefix="0" xfId="0">
      <alignment horizontal="center" vertical="top" wrapText="1"/>
    </xf>
    <xf numFmtId="0" fontId="22" fillId="0" borderId="1" applyAlignment="1" pivotButton="0" quotePrefix="0" xfId="0">
      <alignment horizontal="center" vertical="top" wrapText="1"/>
    </xf>
    <xf numFmtId="0" fontId="1" fillId="0" borderId="0" applyAlignment="1" pivotButton="0" quotePrefix="0" xfId="0">
      <alignment horizontal="left" vertical="top" wrapText="1"/>
    </xf>
    <xf numFmtId="0" fontId="1" fillId="0" borderId="1" applyAlignment="1" pivotButton="0" quotePrefix="0" xfId="0">
      <alignment horizontal="left" vertical="top" wrapText="1"/>
    </xf>
    <xf numFmtId="0" fontId="18" fillId="0" borderId="0" applyAlignment="1" pivotButton="0" quotePrefix="0" xfId="0">
      <alignment horizontal="left" vertical="top" wrapText="1"/>
    </xf>
    <xf numFmtId="0" fontId="18" fillId="0" borderId="1" applyAlignment="1" pivotButton="0" quotePrefix="0" xfId="0">
      <alignment horizontal="left" vertical="top" wrapText="1"/>
    </xf>
    <xf numFmtId="0" fontId="0" fillId="2" borderId="29" applyAlignment="1" pivotButton="0" quotePrefix="0" xfId="0">
      <alignment horizontal="center"/>
    </xf>
    <xf numFmtId="0" fontId="0" fillId="2" borderId="27" applyAlignment="1" pivotButton="0" quotePrefix="0" xfId="0">
      <alignment horizontal="center"/>
    </xf>
    <xf numFmtId="0" fontId="0" fillId="6" borderId="29" applyAlignment="1" pivotButton="0" quotePrefix="0" xfId="0">
      <alignment horizontal="center"/>
    </xf>
    <xf numFmtId="0" fontId="0" fillId="6" borderId="27" applyAlignment="1" pivotButton="0" quotePrefix="0" xfId="0">
      <alignment horizontal="center"/>
    </xf>
    <xf numFmtId="0" fontId="18" fillId="0" borderId="0" applyAlignment="1" pivotButton="0" quotePrefix="0" xfId="0">
      <alignment vertical="top" wrapText="1"/>
    </xf>
    <xf numFmtId="0" fontId="18" fillId="0" borderId="1" applyAlignment="1" pivotButton="0" quotePrefix="0" xfId="0">
      <alignment vertical="top" wrapText="1"/>
    </xf>
    <xf numFmtId="0" fontId="0" fillId="2" borderId="48" applyAlignment="1" pivotButton="0" quotePrefix="0" xfId="0">
      <alignment horizontal="left"/>
    </xf>
    <xf numFmtId="0" fontId="0" fillId="2" borderId="47" applyAlignment="1" pivotButton="0" quotePrefix="0" xfId="0">
      <alignment horizontal="left"/>
    </xf>
    <xf numFmtId="0" fontId="0" fillId="2" borderId="50" applyAlignment="1" pivotButton="0" quotePrefix="0" xfId="0">
      <alignment horizontal="left"/>
    </xf>
    <xf numFmtId="0" fontId="0" fillId="2" borderId="49" applyAlignment="1" pivotButton="0" quotePrefix="0" xfId="0">
      <alignment horizontal="left"/>
    </xf>
    <xf numFmtId="0" fontId="25" fillId="0" borderId="24" applyAlignment="1" pivotButton="0" quotePrefix="0" xfId="0">
      <alignment horizontal="left"/>
    </xf>
    <xf numFmtId="0" fontId="0" fillId="5" borderId="41" applyAlignment="1" pivotButton="0" quotePrefix="0" xfId="0">
      <alignment horizontal="left" vertical="center" wrapText="1"/>
    </xf>
    <xf numFmtId="0" fontId="0" fillId="0" borderId="42" applyAlignment="1" pivotButton="0" quotePrefix="0" xfId="0">
      <alignment horizontal="center" vertical="center"/>
    </xf>
    <xf numFmtId="0" fontId="0" fillId="5" borderId="41" applyAlignment="1" pivotButton="0" quotePrefix="0" xfId="0">
      <alignment horizontal="left" vertical="top" wrapText="1"/>
    </xf>
    <xf numFmtId="0" fontId="24" fillId="4" borderId="24" applyAlignment="1" pivotButton="0" quotePrefix="0" xfId="0">
      <alignment horizontal="left" vertical="top" wrapText="1" indent="1"/>
    </xf>
    <xf numFmtId="0" fontId="22" fillId="4" borderId="24" applyAlignment="1" pivotButton="0" quotePrefix="0" xfId="0">
      <alignment horizontal="left" vertical="top" wrapText="1" indent="1"/>
    </xf>
    <xf numFmtId="0" fontId="0" fillId="2" borderId="54" applyAlignment="1" pivotButton="0" quotePrefix="0" xfId="0">
      <alignment horizontal="center"/>
    </xf>
    <xf numFmtId="0" fontId="0" fillId="2" borderId="55" applyAlignment="1" pivotButton="0" quotePrefix="0" xfId="0">
      <alignment horizontal="center"/>
    </xf>
    <xf numFmtId="0" fontId="17" fillId="0" borderId="6" applyAlignment="1" pivotButton="0" quotePrefix="0" xfId="0">
      <alignment horizontal="center" vertical="top" wrapText="1"/>
    </xf>
    <xf numFmtId="0" fontId="1" fillId="0" borderId="18" applyAlignment="1" pivotButton="0" quotePrefix="0" xfId="0">
      <alignment horizontal="left" vertical="center"/>
    </xf>
    <xf numFmtId="165" fontId="1" fillId="2" borderId="18" applyAlignment="1" pivotButton="0" quotePrefix="0" xfId="1">
      <alignment horizontal="center" vertical="center"/>
    </xf>
    <xf numFmtId="0" fontId="14" fillId="0" borderId="28" applyAlignment="1" pivotButton="0" quotePrefix="0" xfId="0">
      <alignment horizontal="center" vertical="center"/>
    </xf>
    <xf numFmtId="0" fontId="14" fillId="0" borderId="6" applyAlignment="1" pivotButton="0" quotePrefix="0" xfId="0">
      <alignment horizontal="center" vertical="center"/>
    </xf>
    <xf numFmtId="0" fontId="1" fillId="2" borderId="6" applyAlignment="1" pivotButton="0" quotePrefix="0" xfId="0">
      <alignment horizontal="center" vertical="center" wrapText="1"/>
    </xf>
    <xf numFmtId="0" fontId="1" fillId="0" borderId="6" applyAlignment="1" pivotButton="0" quotePrefix="0" xfId="0">
      <alignment horizontal="center" vertical="center" wrapText="1"/>
    </xf>
    <xf numFmtId="0" fontId="0" fillId="0" borderId="29" applyAlignment="1" pivotButton="0" quotePrefix="0" xfId="0">
      <alignment horizontal="center"/>
    </xf>
    <xf numFmtId="0" fontId="0" fillId="0" borderId="27" applyAlignment="1" pivotButton="0" quotePrefix="0" xfId="0">
      <alignment horizontal="center"/>
    </xf>
    <xf numFmtId="0" fontId="1" fillId="2" borderId="48" applyAlignment="1" pivotButton="0" quotePrefix="0" xfId="0">
      <alignment horizontal="left" vertical="center"/>
    </xf>
    <xf numFmtId="0" fontId="1" fillId="0" borderId="0" applyAlignment="1" pivotButton="0" quotePrefix="0" xfId="0">
      <alignment horizontal="left" vertical="center" wrapText="1"/>
    </xf>
    <xf numFmtId="0" fontId="1" fillId="0" borderId="40" applyAlignment="1" pivotButton="0" quotePrefix="0" xfId="0">
      <alignment horizontal="left" vertical="center" wrapText="1"/>
    </xf>
    <xf numFmtId="0" fontId="1" fillId="2" borderId="18" applyAlignment="1" pivotButton="0" quotePrefix="0" xfId="0">
      <alignment horizontal="left" vertical="center"/>
    </xf>
    <xf numFmtId="0" fontId="1" fillId="0" borderId="18" applyAlignment="1" pivotButton="0" quotePrefix="0" xfId="0">
      <alignment horizontal="center" vertical="center"/>
    </xf>
    <xf numFmtId="0" fontId="22" fillId="4" borderId="0" applyAlignment="1" pivotButton="0" quotePrefix="0" xfId="0">
      <alignment horizontal="left" vertical="top" wrapText="1" inden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0" borderId="45" applyAlignment="1" pivotButton="0" quotePrefix="0" xfId="0">
      <alignment horizontal="center" vertical="center" wrapText="1"/>
    </xf>
    <xf numFmtId="0" fontId="1" fillId="2" borderId="45" applyAlignment="1" pivotButton="0" quotePrefix="0" xfId="0">
      <alignment horizontal="center" vertical="center" wrapText="1"/>
    </xf>
    <xf numFmtId="0" fontId="10" fillId="5" borderId="41" applyAlignment="1" pivotButton="0" quotePrefix="0" xfId="0">
      <alignment horizontal="center" vertical="center" wrapText="1"/>
    </xf>
    <xf numFmtId="0" fontId="10" fillId="5" borderId="35" applyAlignment="1" pivotButton="0" quotePrefix="0" xfId="0">
      <alignment horizontal="center" vertical="center" wrapText="1"/>
    </xf>
    <xf numFmtId="0" fontId="10" fillId="5" borderId="42" applyAlignment="1" pivotButton="0" quotePrefix="0" xfId="0">
      <alignment horizontal="center" vertical="center" wrapText="1"/>
    </xf>
    <xf numFmtId="0" fontId="10" fillId="5" borderId="36" applyAlignment="1" pivotButton="0" quotePrefix="0" xfId="0">
      <alignment horizontal="center" vertical="center" wrapText="1"/>
    </xf>
    <xf numFmtId="0" fontId="1" fillId="2" borderId="39" applyAlignment="1" pivotButton="0" quotePrefix="0" xfId="0">
      <alignment horizontal="center" vertical="center" wrapText="1"/>
    </xf>
    <xf numFmtId="0" fontId="0" fillId="0" borderId="32" applyAlignment="1" pivotButton="0" quotePrefix="0" xfId="0">
      <alignment horizontal="left" vertical="center" wrapText="1"/>
    </xf>
    <xf numFmtId="0" fontId="0" fillId="0" borderId="41" applyAlignment="1" pivotButton="0" quotePrefix="0" xfId="0">
      <alignment horizontal="left" vertical="center" wrapText="1"/>
    </xf>
    <xf numFmtId="0" fontId="0" fillId="0" borderId="33" applyAlignment="1" pivotButton="0" quotePrefix="0" xfId="0">
      <alignment horizontal="center" vertical="center" wrapText="1"/>
    </xf>
    <xf numFmtId="0" fontId="0" fillId="0" borderId="42" applyAlignment="1" pivotButton="0" quotePrefix="0" xfId="0">
      <alignment horizontal="center" vertical="center" wrapText="1"/>
    </xf>
    <xf numFmtId="0" fontId="0" fillId="5" borderId="42" applyAlignment="1" pivotButton="0" quotePrefix="0" xfId="0">
      <alignment horizontal="left" vertical="center" wrapText="1"/>
    </xf>
    <xf numFmtId="0" fontId="1" fillId="2" borderId="0" applyAlignment="1" pivotButton="0" quotePrefix="0" xfId="0">
      <alignment horizontal="center" vertical="center"/>
    </xf>
    <xf numFmtId="0" fontId="1" fillId="0" borderId="39" applyAlignment="1" pivotButton="0" quotePrefix="0" xfId="0">
      <alignment horizontal="center" vertical="center" wrapText="1"/>
    </xf>
    <xf numFmtId="0" fontId="1" fillId="0" borderId="40" applyAlignment="1" pivotButton="0" quotePrefix="0" xfId="0">
      <alignment horizontal="left" vertical="top" wrapText="1"/>
    </xf>
    <xf numFmtId="0" fontId="26" fillId="0" borderId="24" applyAlignment="1" pivotButton="0" quotePrefix="0" xfId="0">
      <alignment horizontal="left"/>
    </xf>
    <xf numFmtId="0" fontId="22" fillId="4" borderId="0" applyAlignment="1" pivotButton="0" quotePrefix="0" xfId="0">
      <alignment horizontal="left" vertical="top" wrapText="1"/>
    </xf>
    <xf numFmtId="0" fontId="1" fillId="0" borderId="0" applyAlignment="1" pivotButton="0" quotePrefix="0" xfId="0">
      <alignment horizontal="left" vertical="center"/>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8" fillId="0" borderId="6" applyAlignment="1" pivotButton="0" quotePrefix="0" xfId="0">
      <alignment horizontal="center" vertical="center" wrapText="1"/>
    </xf>
    <xf numFmtId="0" fontId="21" fillId="0" borderId="24" applyAlignment="1" pivotButton="0" quotePrefix="0" xfId="0">
      <alignment horizontal="left" vertical="center" wrapText="1"/>
    </xf>
    <xf numFmtId="0" fontId="1" fillId="2" borderId="47" applyAlignment="1" pivotButton="0" quotePrefix="0" xfId="0">
      <alignment horizontal="left" vertical="center"/>
    </xf>
    <xf numFmtId="0" fontId="22" fillId="4" borderId="24" applyAlignment="1" pivotButton="0" quotePrefix="0" xfId="0">
      <alignment horizontal="center" vertical="top" wrapText="1"/>
    </xf>
    <xf numFmtId="0" fontId="21" fillId="0" borderId="24" applyAlignment="1" pivotButton="0" quotePrefix="0" xfId="0">
      <alignment horizontal="left" vertical="top" wrapText="1"/>
    </xf>
    <xf numFmtId="0" fontId="5" fillId="0" borderId="24" applyAlignment="1" pivotButton="0" quotePrefix="0" xfId="0">
      <alignment horizontal="left"/>
    </xf>
    <xf numFmtId="0" fontId="1" fillId="0" borderId="1" applyAlignment="1" pivotButton="0" quotePrefix="0" xfId="0">
      <alignment horizontal="left" vertical="center" wrapText="1"/>
    </xf>
    <xf numFmtId="0" fontId="31" fillId="5" borderId="6" applyAlignment="1" pivotButton="0" quotePrefix="0" xfId="0">
      <alignment horizontal="center" vertical="center" wrapText="1"/>
    </xf>
    <xf numFmtId="0" fontId="1" fillId="5" borderId="6" applyAlignment="1" pivotButton="0" quotePrefix="0" xfId="0">
      <alignment horizontal="center" vertical="center" wrapText="1"/>
    </xf>
    <xf numFmtId="0" fontId="1" fillId="5" borderId="6" applyAlignment="1" pivotButton="0" quotePrefix="0" xfId="0">
      <alignment horizontal="left" vertical="center" wrapText="1"/>
    </xf>
    <xf numFmtId="1" fontId="33" fillId="0" borderId="6" applyAlignment="1" pivotButton="0" quotePrefix="0" xfId="0">
      <alignment horizontal="center" vertical="center" shrinkToFit="1"/>
    </xf>
    <xf numFmtId="0" fontId="30" fillId="0" borderId="6" applyAlignment="1" pivotButton="0" quotePrefix="0" xfId="0">
      <alignment horizontal="center" vertical="center" wrapText="1"/>
    </xf>
    <xf numFmtId="166" fontId="33" fillId="0" borderId="6" applyAlignment="1" pivotButton="0" quotePrefix="0" xfId="0">
      <alignment horizontal="center" vertical="center" shrinkToFit="1"/>
    </xf>
    <xf numFmtId="0" fontId="1" fillId="0" borderId="0" applyAlignment="1" pivotButton="0" quotePrefix="0" xfId="0">
      <alignment horizontal="left"/>
    </xf>
    <xf numFmtId="0" fontId="1" fillId="0" borderId="20" applyAlignment="1" pivotButton="0" quotePrefix="0" xfId="0">
      <alignment horizontal="left"/>
    </xf>
    <xf numFmtId="0" fontId="30" fillId="0" borderId="0" applyAlignment="1" pivotButton="0" quotePrefix="0" xfId="0">
      <alignment horizontal="left" vertical="center" wrapText="1"/>
    </xf>
    <xf numFmtId="0" fontId="30" fillId="0" borderId="40" applyAlignment="1" pivotButton="0" quotePrefix="0" xfId="0">
      <alignment horizontal="left" vertical="center" wrapText="1"/>
    </xf>
    <xf numFmtId="0" fontId="22" fillId="4" borderId="6" applyAlignment="1" pivotButton="0" quotePrefix="0" xfId="0">
      <alignment horizontal="center" vertical="center" wrapText="1"/>
    </xf>
    <xf numFmtId="0" fontId="4" fillId="2" borderId="21" applyAlignment="1" pivotButton="0" quotePrefix="0" xfId="0">
      <alignment horizontal="left"/>
    </xf>
    <xf numFmtId="0" fontId="4" fillId="2" borderId="0" applyAlignment="1" pivotButton="0" quotePrefix="0" xfId="0">
      <alignment horizontal="left"/>
    </xf>
    <xf numFmtId="0" fontId="4" fillId="2" borderId="20" applyAlignment="1" pivotButton="0" quotePrefix="0" xfId="0">
      <alignment horizontal="left"/>
    </xf>
    <xf numFmtId="0" fontId="4" fillId="2" borderId="17" applyAlignment="1" pivotButton="0" quotePrefix="0" xfId="0">
      <alignment horizontal="left"/>
    </xf>
    <xf numFmtId="0" fontId="4" fillId="2" borderId="18" applyAlignment="1" pivotButton="0" quotePrefix="0" xfId="0">
      <alignment horizontal="left"/>
    </xf>
    <xf numFmtId="0" fontId="4" fillId="2" borderId="19" applyAlignment="1" pivotButton="0" quotePrefix="0" xfId="0">
      <alignment horizontal="left"/>
    </xf>
    <xf numFmtId="0" fontId="1" fillId="0" borderId="7" applyAlignment="1" pivotButton="0" quotePrefix="0" xfId="0">
      <alignment horizontal="left"/>
    </xf>
    <xf numFmtId="0" fontId="1" fillId="0" borderId="5" applyAlignment="1" pivotButton="0" quotePrefix="0" xfId="0">
      <alignment horizontal="left"/>
    </xf>
    <xf numFmtId="0" fontId="1" fillId="0" borderId="15" applyAlignment="1" pivotButton="0" quotePrefix="0" xfId="0">
      <alignment horizontal="left"/>
    </xf>
    <xf numFmtId="0" fontId="7" fillId="0" borderId="9" applyAlignment="1" pivotButton="0" quotePrefix="0" xfId="0">
      <alignment horizontal="left" vertical="center" wrapText="1"/>
    </xf>
    <xf numFmtId="0" fontId="7" fillId="0" borderId="13" applyAlignment="1" pivotButton="0" quotePrefix="0" xfId="0">
      <alignment horizontal="left" vertical="center" wrapText="1"/>
    </xf>
    <xf numFmtId="0" fontId="7" fillId="0" borderId="16" applyAlignment="1" pivotButton="0" quotePrefix="0" xfId="0">
      <alignment horizontal="left" vertical="center" wrapText="1"/>
    </xf>
    <xf numFmtId="0" fontId="1" fillId="2" borderId="6" applyAlignment="1" pivotButton="0" quotePrefix="0" xfId="0">
      <alignment horizontal="center"/>
    </xf>
    <xf numFmtId="0" fontId="4" fillId="0" borderId="8" applyAlignment="1" pivotButton="0" quotePrefix="0" xfId="0">
      <alignment horizontal="right" vertical="center" textRotation="90"/>
    </xf>
    <xf numFmtId="0" fontId="4" fillId="0" borderId="1" applyAlignment="1" pivotButton="0" quotePrefix="0" xfId="0">
      <alignment horizontal="right" vertical="center" textRotation="90"/>
    </xf>
    <xf numFmtId="0" fontId="4" fillId="0" borderId="3" applyAlignment="1" pivotButton="0" quotePrefix="0" xfId="0">
      <alignment horizontal="right" vertical="center" textRotation="90"/>
    </xf>
    <xf numFmtId="0" fontId="1" fillId="0" borderId="6" applyAlignment="1" pivotButton="0" quotePrefix="0" xfId="0">
      <alignment horizontal="center" vertical="center"/>
    </xf>
    <xf numFmtId="0" fontId="6" fillId="0" borderId="5" applyAlignment="1" pivotButton="0" quotePrefix="0" xfId="0">
      <alignment horizontal="left" vertical="center" wrapText="1"/>
    </xf>
    <xf numFmtId="0" fontId="6" fillId="0" borderId="8" applyAlignment="1" pivotButton="0" quotePrefix="0" xfId="0">
      <alignment horizontal="left" vertical="center" wrapText="1"/>
    </xf>
    <xf numFmtId="0" fontId="6" fillId="0" borderId="0" applyAlignment="1" pivotButton="0" quotePrefix="0" xfId="0">
      <alignment horizontal="left" vertical="center" wrapText="1"/>
    </xf>
    <xf numFmtId="0" fontId="6" fillId="0" borderId="1" applyAlignment="1" pivotButton="0" quotePrefix="0" xfId="0">
      <alignment horizontal="left" vertical="center" wrapText="1"/>
    </xf>
    <xf numFmtId="0" fontId="6" fillId="0" borderId="18" applyAlignment="1" pivotButton="0" quotePrefix="0" xfId="0">
      <alignment horizontal="left" vertical="center" wrapText="1"/>
    </xf>
    <xf numFmtId="0" fontId="6" fillId="0" borderId="53" applyAlignment="1" pivotButton="0" quotePrefix="0" xfId="0">
      <alignment horizontal="left" vertical="center" wrapText="1"/>
    </xf>
    <xf numFmtId="0" fontId="1" fillId="0" borderId="54" applyAlignment="1" pivotButton="0" quotePrefix="0" xfId="0">
      <alignment horizontal="left"/>
    </xf>
    <xf numFmtId="0" fontId="1" fillId="0" borderId="52" applyAlignment="1" pivotButton="0" quotePrefix="0" xfId="0">
      <alignment horizontal="left"/>
    </xf>
    <xf numFmtId="0" fontId="1" fillId="2" borderId="24" applyAlignment="1" pivotButton="0" quotePrefix="0" xfId="0">
      <alignment horizontal="left"/>
    </xf>
    <xf numFmtId="0" fontId="1" fillId="2" borderId="27" applyAlignment="1" pivotButton="0" quotePrefix="0" xfId="0">
      <alignment horizontal="left"/>
    </xf>
    <xf numFmtId="0" fontId="31" fillId="0" borderId="0" applyAlignment="1" pivotButton="0" quotePrefix="0" xfId="0">
      <alignment horizontal="left" vertical="center" wrapText="1"/>
    </xf>
    <xf numFmtId="0" fontId="31" fillId="0" borderId="40" applyAlignment="1" pivotButton="0" quotePrefix="0" xfId="0">
      <alignment horizontal="left" vertical="center" wrapText="1"/>
    </xf>
    <xf numFmtId="0" fontId="30" fillId="0" borderId="1" applyAlignment="1" pivotButton="0" quotePrefix="0" xfId="0">
      <alignment horizontal="left" vertical="center" wrapText="1"/>
    </xf>
    <xf numFmtId="0" fontId="23" fillId="0" borderId="6" applyAlignment="1" pivotButton="0" quotePrefix="0" xfId="0">
      <alignment horizontal="left" vertical="top" wrapText="1"/>
    </xf>
    <xf numFmtId="0" fontId="1" fillId="0" borderId="0" applyAlignment="1" pivotButton="0" quotePrefix="0" xfId="0">
      <alignment horizontal="left" wrapText="1"/>
    </xf>
    <xf numFmtId="0" fontId="1" fillId="0" borderId="20" applyAlignment="1" pivotButton="0" quotePrefix="0" xfId="0">
      <alignment horizontal="left" wrapText="1"/>
    </xf>
    <xf numFmtId="0" fontId="4" fillId="2" borderId="13" applyAlignment="1" pivotButton="0" quotePrefix="0" xfId="0">
      <alignment horizontal="left"/>
    </xf>
    <xf numFmtId="0" fontId="4" fillId="2" borderId="22" applyAlignment="1" pivotButton="0" quotePrefix="0" xfId="0">
      <alignment horizontal="left"/>
    </xf>
    <xf numFmtId="0" fontId="4" fillId="2" borderId="2" applyAlignment="1" pivotButton="0" quotePrefix="0" xfId="0">
      <alignment horizontal="left"/>
    </xf>
    <xf numFmtId="14" fontId="4" fillId="2" borderId="13" applyAlignment="1" pivotButton="0" quotePrefix="0" xfId="0">
      <alignment horizontal="left"/>
    </xf>
    <xf numFmtId="0" fontId="4" fillId="2" borderId="4" applyAlignment="1" pivotButton="0" quotePrefix="0" xfId="0">
      <alignment horizontal="left"/>
    </xf>
    <xf numFmtId="0" fontId="4" fillId="2" borderId="14" applyAlignment="1" pivotButton="0" quotePrefix="0" xfId="0">
      <alignment horizontal="left"/>
    </xf>
    <xf numFmtId="0" fontId="1" fillId="0" borderId="23" applyAlignment="1" pivotButton="0" quotePrefix="0" xfId="0">
      <alignment horizontal="left"/>
    </xf>
    <xf numFmtId="0" fontId="1" fillId="0" borderId="13" applyAlignment="1" pivotButton="0" quotePrefix="0" xfId="0">
      <alignment horizontal="center"/>
    </xf>
    <xf numFmtId="0" fontId="1" fillId="0" borderId="0" applyAlignment="1" pivotButton="0" quotePrefix="0" xfId="0">
      <alignment horizontal="center"/>
    </xf>
    <xf numFmtId="0" fontId="1" fillId="0" borderId="24" applyAlignment="1" pivotButton="0" quotePrefix="0" xfId="0">
      <alignment horizontal="left"/>
    </xf>
    <xf numFmtId="0" fontId="1" fillId="0" borderId="2" applyAlignment="1" pivotButton="0" quotePrefix="0" xfId="0">
      <alignment horizontal="left"/>
    </xf>
    <xf numFmtId="0" fontId="5" fillId="0" borderId="8" applyAlignment="1" pivotButton="0" quotePrefix="0" xfId="0">
      <alignment horizontal="right" vertical="center" textRotation="90"/>
    </xf>
    <xf numFmtId="0" fontId="5" fillId="0" borderId="1" applyAlignment="1" pivotButton="0" quotePrefix="0" xfId="0">
      <alignment horizontal="right" vertical="center" textRotation="90"/>
    </xf>
    <xf numFmtId="0" fontId="5" fillId="0" borderId="3" applyAlignment="1" pivotButton="0" quotePrefix="0" xfId="0">
      <alignment horizontal="right" vertical="center" textRotation="90"/>
    </xf>
    <xf numFmtId="0" fontId="4" fillId="0" borderId="0" applyAlignment="1" pivotButton="0" quotePrefix="0" xfId="0">
      <alignment horizontal="left"/>
    </xf>
    <xf numFmtId="0" fontId="5" fillId="0" borderId="0" applyAlignment="1" pivotButton="0" quotePrefix="0" xfId="0">
      <alignment horizontal="center"/>
    </xf>
    <xf numFmtId="0" fontId="5" fillId="0" borderId="2" applyAlignment="1" pivotButton="0" quotePrefix="0" xfId="0">
      <alignment horizontal="center"/>
    </xf>
    <xf numFmtId="0" fontId="4" fillId="0" borderId="5" applyAlignment="1" pivotButton="0" quotePrefix="0" xfId="0">
      <alignment horizontal="left"/>
    </xf>
    <xf numFmtId="0" fontId="1" fillId="0" borderId="10" applyAlignment="1" pivotButton="0" quotePrefix="0" xfId="0">
      <alignment horizontal="left"/>
    </xf>
    <xf numFmtId="0" fontId="1" fillId="0" borderId="11" applyAlignment="1" pivotButton="0" quotePrefix="0" xfId="0">
      <alignment horizontal="left"/>
    </xf>
    <xf numFmtId="0" fontId="1" fillId="0" borderId="12" applyAlignment="1" pivotButton="0" quotePrefix="0" xfId="0">
      <alignment horizontal="left"/>
    </xf>
    <xf numFmtId="0" fontId="1" fillId="0" borderId="3" applyAlignment="1" pivotButton="0" quotePrefix="0" xfId="0">
      <alignment horizontal="left"/>
    </xf>
    <xf numFmtId="0" fontId="1" fillId="0" borderId="1" applyAlignment="1" pivotButton="0" quotePrefix="0" xfId="0">
      <alignment horizontal="left"/>
    </xf>
    <xf numFmtId="0" fontId="1" fillId="0" borderId="5" applyAlignment="1" pivotButton="0" quotePrefix="0" xfId="0">
      <alignment horizontal="center"/>
    </xf>
    <xf numFmtId="0" fontId="1" fillId="0" borderId="21" applyAlignment="1" pivotButton="0" quotePrefix="0" xfId="0">
      <alignment horizontal="center"/>
    </xf>
    <xf numFmtId="0" fontId="1" fillId="3" borderId="26" applyAlignment="1" pivotButton="0" quotePrefix="0" xfId="0">
      <alignment horizontal="center"/>
    </xf>
    <xf numFmtId="0" fontId="1" fillId="3" borderId="28" applyAlignment="1" pivotButton="0" quotePrefix="0" xfId="0">
      <alignment horizontal="center"/>
    </xf>
    <xf numFmtId="0" fontId="1" fillId="3" borderId="6" applyAlignment="1" pivotButton="0" quotePrefix="0" xfId="0">
      <alignment horizontal="center"/>
    </xf>
    <xf numFmtId="0" fontId="10" fillId="0" borderId="16" applyAlignment="1" pivotButton="0" quotePrefix="0" xfId="0">
      <alignment horizontal="left"/>
    </xf>
    <xf numFmtId="0" fontId="10" fillId="0" borderId="18" applyAlignment="1" pivotButton="0" quotePrefix="0" xfId="0">
      <alignment horizontal="left"/>
    </xf>
    <xf numFmtId="0" fontId="12" fillId="0" borderId="0" applyAlignment="1" pivotButton="0" quotePrefix="0" xfId="0">
      <alignment horizontal="right" vertical="center"/>
    </xf>
    <xf numFmtId="0" fontId="2" fillId="0" borderId="0" applyAlignment="1" pivotButton="0" quotePrefix="0" xfId="0">
      <alignment horizontal="right" vertical="center"/>
    </xf>
    <xf numFmtId="0" fontId="7" fillId="0" borderId="8" applyAlignment="1" pivotButton="0" quotePrefix="0" xfId="0">
      <alignment horizontal="right" vertical="center" wrapText="1"/>
    </xf>
    <xf numFmtId="0" fontId="7" fillId="0" borderId="1" applyAlignment="1" pivotButton="0" quotePrefix="0" xfId="0">
      <alignment horizontal="right" vertical="center" wrapText="1"/>
    </xf>
    <xf numFmtId="0" fontId="7" fillId="0" borderId="3" applyAlignment="1" pivotButton="0" quotePrefix="0" xfId="0">
      <alignment horizontal="right" vertical="center" wrapText="1"/>
    </xf>
    <xf numFmtId="0" fontId="11" fillId="0" borderId="7" applyAlignment="1" pivotButton="0" quotePrefix="0" xfId="0">
      <alignment horizontal="left" indent="3"/>
    </xf>
    <xf numFmtId="0" fontId="11" fillId="0" borderId="5" applyAlignment="1" pivotButton="0" quotePrefix="0" xfId="0">
      <alignment horizontal="left" indent="3"/>
    </xf>
    <xf numFmtId="0" fontId="11" fillId="0" borderId="21" applyAlignment="1" pivotButton="0" quotePrefix="0" xfId="0">
      <alignment horizontal="left" indent="3"/>
    </xf>
    <xf numFmtId="0" fontId="11" fillId="0" borderId="0" applyAlignment="1" pivotButton="0" quotePrefix="0" xfId="0">
      <alignment horizontal="left" indent="3"/>
    </xf>
    <xf numFmtId="0" fontId="10" fillId="0" borderId="2" applyAlignment="1" pivotButton="0" quotePrefix="0" xfId="0">
      <alignment horizontal="left"/>
    </xf>
    <xf numFmtId="0" fontId="4" fillId="0" borderId="8" applyAlignment="1" pivotButton="0" quotePrefix="0" xfId="0">
      <alignment horizontal="right" vertical="center" textRotation="90" wrapText="1"/>
    </xf>
    <xf numFmtId="0" fontId="4" fillId="0" borderId="1" applyAlignment="1" pivotButton="0" quotePrefix="0" xfId="0">
      <alignment horizontal="right" vertical="center" textRotation="90" wrapText="1"/>
    </xf>
    <xf numFmtId="0" fontId="4" fillId="0" borderId="3" applyAlignment="1" pivotButton="0" quotePrefix="0" xfId="0">
      <alignment horizontal="right" vertical="center" textRotation="90" wrapText="1"/>
    </xf>
    <xf numFmtId="0" fontId="4" fillId="8" borderId="2" applyAlignment="1" pivotButton="0" quotePrefix="0" xfId="0">
      <alignment horizontal="left"/>
    </xf>
    <xf numFmtId="0" fontId="10" fillId="0" borderId="9" applyAlignment="1" pivotButton="0" quotePrefix="0" xfId="0">
      <alignment horizontal="left"/>
    </xf>
    <xf numFmtId="0" fontId="10" fillId="0" borderId="11" applyAlignment="1" pivotButton="0" quotePrefix="0" xfId="0">
      <alignment horizontal="left"/>
    </xf>
    <xf numFmtId="0" fontId="10" fillId="0" borderId="12" applyAlignment="1" pivotButton="0" quotePrefix="0" xfId="0">
      <alignment horizontal="left"/>
    </xf>
    <xf numFmtId="0" fontId="10" fillId="0" borderId="13" applyAlignment="1" pivotButton="0" quotePrefix="0" xfId="0">
      <alignment horizontal="left"/>
    </xf>
    <xf numFmtId="0" fontId="10" fillId="0" borderId="0" applyAlignment="1" pivotButton="0" quotePrefix="0" xfId="0">
      <alignment horizontal="left"/>
    </xf>
    <xf numFmtId="0" fontId="10" fillId="0" borderId="20" applyAlignment="1" pivotButton="0" quotePrefix="0" xfId="0">
      <alignment horizontal="left"/>
    </xf>
    <xf numFmtId="0" fontId="23" fillId="0" borderId="24" applyAlignment="1" pivotButton="0" quotePrefix="0" xfId="0">
      <alignment horizontal="left" vertical="center" wrapText="1"/>
    </xf>
    <xf numFmtId="0" fontId="1" fillId="2" borderId="52" applyAlignment="1" pivotButton="0" quotePrefix="0" xfId="0">
      <alignment horizontal="left"/>
    </xf>
    <xf numFmtId="0" fontId="1" fillId="0" borderId="7" applyAlignment="1" pivotButton="0" quotePrefix="0" xfId="0">
      <alignment horizontal="left" wrapText="1"/>
    </xf>
    <xf numFmtId="0" fontId="1" fillId="0" borderId="5" applyAlignment="1" pivotButton="0" quotePrefix="0" xfId="0">
      <alignment horizontal="left" wrapText="1"/>
    </xf>
    <xf numFmtId="0" fontId="1" fillId="0" borderId="8" applyAlignment="1" pivotButton="0" quotePrefix="0" xfId="0">
      <alignment horizontal="left" wrapText="1"/>
    </xf>
    <xf numFmtId="0" fontId="1" fillId="0" borderId="4" applyAlignment="1" pivotButton="0" quotePrefix="0" xfId="0">
      <alignment horizontal="left" wrapText="1"/>
    </xf>
    <xf numFmtId="0" fontId="1" fillId="0" borderId="2" applyAlignment="1" pivotButton="0" quotePrefix="0" xfId="0">
      <alignment horizontal="left" wrapText="1"/>
    </xf>
    <xf numFmtId="0" fontId="1" fillId="0" borderId="3" applyAlignment="1" pivotButton="0" quotePrefix="0" xfId="0">
      <alignment horizontal="left" wrapText="1"/>
    </xf>
    <xf numFmtId="0" fontId="1" fillId="0" borderId="8" applyAlignment="1" pivotButton="0" quotePrefix="0" xfId="0">
      <alignment horizontal="left"/>
    </xf>
    <xf numFmtId="0" fontId="1" fillId="0" borderId="4" applyAlignment="1" pivotButton="0" quotePrefix="0" xfId="0">
      <alignment horizontal="left"/>
    </xf>
    <xf numFmtId="0" fontId="1" fillId="2" borderId="4" applyAlignment="1" pivotButton="0" quotePrefix="0" xfId="0">
      <alignment horizontal="left"/>
    </xf>
    <xf numFmtId="0" fontId="1" fillId="2" borderId="3" applyAlignment="1" pivotButton="0" quotePrefix="0" xfId="0">
      <alignment horizontal="left"/>
    </xf>
    <xf numFmtId="0" fontId="1" fillId="0" borderId="29" applyAlignment="1" pivotButton="0" quotePrefix="0" xfId="0">
      <alignment horizontal="left"/>
    </xf>
    <xf numFmtId="0" fontId="1" fillId="2" borderId="55" applyAlignment="1" pivotButton="0" quotePrefix="0" xfId="0">
      <alignment horizontal="left"/>
    </xf>
    <xf numFmtId="0" fontId="31" fillId="0" borderId="18" applyAlignment="1" pivotButton="0" quotePrefix="0" xfId="0">
      <alignment horizontal="left" vertical="center" wrapText="1"/>
    </xf>
    <xf numFmtId="0" fontId="31" fillId="0" borderId="56" applyAlignment="1" pivotButton="0" quotePrefix="0" xfId="0">
      <alignment horizontal="left" vertical="center" wrapText="1"/>
    </xf>
    <xf numFmtId="0" fontId="4" fillId="0" borderId="8" applyAlignment="1" pivotButton="0" quotePrefix="0" xfId="0">
      <alignment horizontal="left"/>
    </xf>
    <xf numFmtId="0" fontId="4" fillId="0" borderId="7" applyAlignment="1" pivotButton="0" quotePrefix="0" xfId="0">
      <alignment horizontal="left"/>
    </xf>
    <xf numFmtId="0" fontId="52" fillId="0" borderId="0" applyAlignment="1" pivotButton="0" quotePrefix="0" xfId="0">
      <alignment horizontal="left"/>
    </xf>
    <xf numFmtId="0" fontId="52" fillId="0" borderId="1" applyAlignment="1" pivotButton="0" quotePrefix="0" xfId="0">
      <alignment horizontal="left"/>
    </xf>
    <xf numFmtId="0" fontId="8" fillId="0" borderId="0" applyAlignment="1" pivotButton="0" quotePrefix="0" xfId="0">
      <alignment horizontal="center" vertical="center" wrapText="1"/>
    </xf>
    <xf numFmtId="0" fontId="1" fillId="0" borderId="2" applyAlignment="1" pivotButton="0" quotePrefix="0" xfId="0">
      <alignment horizontal="center"/>
    </xf>
    <xf numFmtId="0" fontId="1" fillId="10" borderId="2" applyAlignment="1" pivotButton="0" quotePrefix="0" xfId="0">
      <alignment horizontal="center"/>
    </xf>
    <xf numFmtId="0" fontId="1" fillId="10" borderId="3" applyAlignment="1" pivotButton="0" quotePrefix="0" xfId="0">
      <alignment horizontal="center"/>
    </xf>
    <xf numFmtId="0" fontId="1" fillId="10" borderId="4" applyAlignment="1" pivotButton="0" quotePrefix="0" xfId="0">
      <alignment horizontal="center"/>
    </xf>
    <xf numFmtId="0" fontId="31" fillId="0" borderId="0" applyAlignment="1" pivotButton="0" quotePrefix="0" xfId="0">
      <alignment horizontal="left" vertical="top" wrapText="1"/>
    </xf>
    <xf numFmtId="0" fontId="10" fillId="0" borderId="24" applyAlignment="1" pivotButton="0" quotePrefix="0" xfId="0">
      <alignment horizontal="center" vertical="center" wrapText="1"/>
    </xf>
    <xf numFmtId="0" fontId="10" fillId="0" borderId="27" applyAlignment="1" pivotButton="0" quotePrefix="0" xfId="0">
      <alignment horizontal="center" vertical="center" wrapText="1"/>
    </xf>
    <xf numFmtId="0" fontId="10" fillId="0" borderId="6" applyAlignment="1" pivotButton="0" quotePrefix="0" xfId="0">
      <alignment horizontal="center" vertical="center" wrapText="1"/>
    </xf>
    <xf numFmtId="0" fontId="10" fillId="0" borderId="29" applyAlignment="1" pivotButton="0" quotePrefix="0" xfId="0">
      <alignment horizontal="center" vertical="center" wrapText="1"/>
    </xf>
    <xf numFmtId="0" fontId="1" fillId="10" borderId="24" applyAlignment="1" pivotButton="0" quotePrefix="0" xfId="0">
      <alignment horizontal="center"/>
    </xf>
    <xf numFmtId="0" fontId="1" fillId="10" borderId="27" applyAlignment="1" pivotButton="0" quotePrefix="0" xfId="0">
      <alignment horizontal="center"/>
    </xf>
    <xf numFmtId="0" fontId="1" fillId="10" borderId="6" applyAlignment="1" pivotButton="0" quotePrefix="0" xfId="0">
      <alignment horizontal="center"/>
    </xf>
    <xf numFmtId="0" fontId="1" fillId="10" borderId="29" applyAlignment="1" pivotButton="0" quotePrefix="0" xfId="0">
      <alignment horizontal="center"/>
    </xf>
    <xf numFmtId="0" fontId="4" fillId="10" borderId="24" applyAlignment="1" pivotButton="0" quotePrefix="0" xfId="0">
      <alignment horizontal="center"/>
    </xf>
    <xf numFmtId="0" fontId="4" fillId="10" borderId="27" applyAlignment="1" pivotButton="0" quotePrefix="0" xfId="0">
      <alignment horizontal="center"/>
    </xf>
    <xf numFmtId="0" fontId="4" fillId="10" borderId="6" applyAlignment="1" pivotButton="0" quotePrefix="0" xfId="0">
      <alignment horizontal="center"/>
    </xf>
    <xf numFmtId="9" fontId="4" fillId="10" borderId="29" applyAlignment="1" pivotButton="0" quotePrefix="0" xfId="0">
      <alignment horizontal="center"/>
    </xf>
    <xf numFmtId="0" fontId="42" fillId="0" borderId="24" applyAlignment="1" pivotButton="0" quotePrefix="0" xfId="0">
      <alignment horizontal="left"/>
    </xf>
    <xf numFmtId="0" fontId="5" fillId="2" borderId="2" applyAlignment="1" pivotButton="0" quotePrefix="0" xfId="0">
      <alignment horizontal="left"/>
    </xf>
    <xf numFmtId="0" fontId="5" fillId="2" borderId="2" applyAlignment="1" pivotButton="0" quotePrefix="0" xfId="0">
      <alignment horizontal="left" vertical="top"/>
    </xf>
    <xf numFmtId="0" fontId="31" fillId="2" borderId="2" applyAlignment="1" pivotButton="0" quotePrefix="0" xfId="0">
      <alignment horizontal="center"/>
    </xf>
    <xf numFmtId="0" fontId="31" fillId="2" borderId="24" applyAlignment="1" pivotButton="0" quotePrefix="0" xfId="0">
      <alignment horizontal="center"/>
    </xf>
    <xf numFmtId="0" fontId="31" fillId="0" borderId="0" applyAlignment="1" pivotButton="0" quotePrefix="0" xfId="0">
      <alignment horizontal="left" wrapText="1"/>
    </xf>
    <xf numFmtId="0" fontId="7" fillId="0" borderId="24" applyAlignment="1" pivotButton="0" quotePrefix="0" xfId="0">
      <alignment horizontal="left" vertical="center"/>
    </xf>
    <xf numFmtId="0" fontId="42" fillId="0" borderId="24" applyAlignment="1" pivotButton="0" quotePrefix="0" xfId="0">
      <alignment horizontal="left" vertical="center" wrapText="1"/>
    </xf>
    <xf numFmtId="0" fontId="31" fillId="0" borderId="5" applyAlignment="1" pivotButton="0" quotePrefix="0" xfId="0">
      <alignment horizontal="left" vertical="center"/>
    </xf>
    <xf numFmtId="0" fontId="2" fillId="0" borderId="24" applyAlignment="1" pivotButton="0" quotePrefix="0" xfId="0">
      <alignment horizontal="left"/>
    </xf>
    <xf numFmtId="0" fontId="5" fillId="0" borderId="6" applyAlignment="1" pivotButton="0" quotePrefix="0" xfId="0">
      <alignment horizontal="center"/>
    </xf>
    <xf numFmtId="43" fontId="5" fillId="2" borderId="29" applyAlignment="1" pivotButton="0" quotePrefix="0" xfId="3">
      <alignment horizontal="center"/>
    </xf>
    <xf numFmtId="43" fontId="5" fillId="2" borderId="24" applyAlignment="1" pivotButton="0" quotePrefix="0" xfId="3">
      <alignment horizontal="center"/>
    </xf>
    <xf numFmtId="0" fontId="44" fillId="0" borderId="5" applyAlignment="1" pivotButton="0" quotePrefix="0" xfId="0">
      <alignment horizontal="left" vertical="center"/>
    </xf>
    <xf numFmtId="0" fontId="44" fillId="0" borderId="2" applyAlignment="1" pivotButton="0" quotePrefix="0" xfId="0">
      <alignment horizontal="left" vertical="center" wrapText="1"/>
    </xf>
    <xf numFmtId="0" fontId="2" fillId="0" borderId="5" applyAlignment="1" pivotButton="0" quotePrefix="0" xfId="0">
      <alignment horizontal="left" vertical="top" wrapText="1"/>
    </xf>
    <xf numFmtId="0" fontId="2" fillId="0" borderId="0" applyAlignment="1" pivotButton="0" quotePrefix="0" xfId="0">
      <alignment horizontal="left" vertical="top" wrapText="1"/>
    </xf>
    <xf numFmtId="0" fontId="2" fillId="0" borderId="2" applyAlignment="1" pivotButton="0" quotePrefix="0" xfId="0">
      <alignment horizontal="left"/>
    </xf>
    <xf numFmtId="0" fontId="31" fillId="0" borderId="6" applyAlignment="1" pivotButton="0" quotePrefix="0" xfId="0">
      <alignment horizontal="center"/>
    </xf>
    <xf numFmtId="43" fontId="31" fillId="2" borderId="29" applyAlignment="1" pivotButton="0" quotePrefix="0" xfId="3">
      <alignment horizontal="center"/>
    </xf>
    <xf numFmtId="43" fontId="31" fillId="2" borderId="24" applyAlignment="1" pivotButton="0" quotePrefix="0" xfId="3">
      <alignment horizontal="center"/>
    </xf>
    <xf numFmtId="0" fontId="21" fillId="0" borderId="0" applyAlignment="1" pivotButton="0" quotePrefix="0" xfId="0">
      <alignment horizontal="left" vertical="center"/>
    </xf>
    <xf numFmtId="0" fontId="21" fillId="0" borderId="2" applyAlignment="1" pivotButton="0" quotePrefix="0" xfId="0">
      <alignment horizontal="left" vertical="center"/>
    </xf>
    <xf numFmtId="0" fontId="31" fillId="0" borderId="24" applyAlignment="1" pivotButton="0" quotePrefix="0" xfId="0">
      <alignment horizontal="left"/>
    </xf>
    <xf numFmtId="0" fontId="31" fillId="0" borderId="5" applyAlignment="1" pivotButton="0" quotePrefix="0" xfId="0">
      <alignment horizontal="left" vertical="top"/>
    </xf>
    <xf numFmtId="0" fontId="31" fillId="0" borderId="7" applyAlignment="1" pivotButton="0" quotePrefix="0" xfId="0">
      <alignment horizontal="left" vertical="top"/>
    </xf>
    <xf numFmtId="0" fontId="4" fillId="2" borderId="4" applyAlignment="1" pivotButton="0" quotePrefix="0" xfId="0">
      <alignment horizontal="left" vertical="top"/>
    </xf>
    <xf numFmtId="0" fontId="4" fillId="2" borderId="2" applyAlignment="1" pivotButton="0" quotePrefix="0" xfId="0">
      <alignment horizontal="left" vertical="top"/>
    </xf>
    <xf numFmtId="0" fontId="5" fillId="2" borderId="4" applyAlignment="1" pivotButton="0" quotePrefix="0" xfId="0">
      <alignment horizontal="left" vertical="top"/>
    </xf>
    <xf numFmtId="0" fontId="5" fillId="2" borderId="24" applyAlignment="1" pivotButton="0" quotePrefix="0" xfId="0">
      <alignment horizontal="left"/>
    </xf>
    <xf numFmtId="0" fontId="31" fillId="0" borderId="29" applyAlignment="1" pivotButton="0" quotePrefix="0" xfId="0">
      <alignment horizontal="left"/>
    </xf>
    <xf numFmtId="0" fontId="42" fillId="0" borderId="2" applyAlignment="1" pivotButton="0" quotePrefix="0" xfId="0">
      <alignment horizontal="left"/>
    </xf>
    <xf numFmtId="0" fontId="31" fillId="0" borderId="21" applyAlignment="1" pivotButton="0" quotePrefix="0" xfId="0">
      <alignment horizontal="left" vertical="top"/>
    </xf>
    <xf numFmtId="0" fontId="31" fillId="0" borderId="0" applyAlignment="1" pivotButton="0" quotePrefix="0" xfId="0">
      <alignment horizontal="left" vertical="top"/>
    </xf>
    <xf numFmtId="0" fontId="31" fillId="0" borderId="5" applyAlignment="1" pivotButton="0" quotePrefix="0" xfId="0">
      <alignment horizontal="left" vertical="top" wrapText="1"/>
    </xf>
    <xf numFmtId="0" fontId="31" fillId="0" borderId="7" applyAlignment="1" pivotButton="0" quotePrefix="0" xfId="0">
      <alignment horizontal="left" vertical="top" wrapText="1"/>
    </xf>
    <xf numFmtId="0" fontId="31" fillId="2" borderId="2" applyAlignment="1" pivotButton="0" quotePrefix="0" xfId="0">
      <alignment horizontal="left" vertical="top"/>
    </xf>
    <xf numFmtId="0" fontId="31" fillId="2" borderId="4" applyAlignment="1" pivotButton="0" quotePrefix="0" xfId="0">
      <alignment horizontal="left" vertical="top"/>
    </xf>
    <xf numFmtId="0" fontId="5" fillId="2" borderId="4" applyAlignment="1" pivotButton="0" quotePrefix="0" xfId="0">
      <alignment horizontal="left"/>
    </xf>
    <xf numFmtId="0" fontId="31" fillId="0" borderId="24" applyAlignment="1" pivotButton="0" quotePrefix="0" xfId="0">
      <alignment horizontal="left" vertical="top" wrapText="1"/>
    </xf>
    <xf numFmtId="0" fontId="2" fillId="0" borderId="5" applyAlignment="1" pivotButton="0" quotePrefix="0" xfId="0">
      <alignment horizontal="left" vertical="center"/>
    </xf>
    <xf numFmtId="0" fontId="42" fillId="0" borderId="2" applyAlignment="1" pivotButton="0" quotePrefix="0" xfId="0">
      <alignment horizontal="left" vertical="center" wrapText="1"/>
    </xf>
    <xf numFmtId="0" fontId="31" fillId="0" borderId="5" applyAlignment="1" pivotButton="0" quotePrefix="0" xfId="0">
      <alignment horizontal="left"/>
    </xf>
    <xf numFmtId="14" fontId="5" fillId="2" borderId="2" applyAlignment="1" pivotButton="0" quotePrefix="0" xfId="0">
      <alignment horizontal="center"/>
    </xf>
    <xf numFmtId="0" fontId="5" fillId="2" borderId="2" applyAlignment="1" pivotButton="0" quotePrefix="0" xfId="0">
      <alignment horizontal="center"/>
    </xf>
    <xf numFmtId="165" fontId="5" fillId="2" borderId="2" applyAlignment="1" pivotButton="0" quotePrefix="0" xfId="1">
      <alignment horizontal="left"/>
    </xf>
    <xf numFmtId="165" fontId="5" fillId="2" borderId="4" applyAlignment="1" pivotButton="0" quotePrefix="0" xfId="1">
      <alignment horizontal="left"/>
    </xf>
    <xf numFmtId="0" fontId="31" fillId="0" borderId="5" applyAlignment="1" pivotButton="0" quotePrefix="0" xfId="0">
      <alignment horizontal="left" vertical="center" wrapText="1"/>
    </xf>
    <xf numFmtId="0" fontId="31" fillId="0" borderId="2" applyAlignment="1" pivotButton="0" quotePrefix="0" xfId="0">
      <alignment horizontal="left" vertical="center" wrapText="1"/>
    </xf>
    <xf numFmtId="0" fontId="31" fillId="0" borderId="7" applyAlignment="1" pivotButton="0" quotePrefix="0" xfId="0">
      <alignment horizontal="left" vertical="center" wrapText="1"/>
    </xf>
    <xf numFmtId="0" fontId="31" fillId="0" borderId="4" applyAlignment="1" pivotButton="0" quotePrefix="0" xfId="0">
      <alignment horizontal="left" vertical="center" wrapText="1"/>
    </xf>
    <xf numFmtId="0" fontId="5" fillId="2" borderId="4" applyAlignment="1" pivotButton="0" quotePrefix="0" xfId="0">
      <alignment horizontal="left" vertical="center"/>
    </xf>
    <xf numFmtId="0" fontId="5" fillId="2" borderId="2" applyAlignment="1" pivotButton="0" quotePrefix="0" xfId="0">
      <alignment horizontal="left" vertical="center"/>
    </xf>
    <xf numFmtId="0" fontId="31" fillId="0" borderId="21" applyAlignment="1" pivotButton="0" quotePrefix="0" xfId="0">
      <alignment horizontal="left"/>
    </xf>
    <xf numFmtId="0" fontId="31" fillId="0" borderId="0" applyAlignment="1" pivotButton="0" quotePrefix="0" xfId="0">
      <alignment horizontal="left"/>
    </xf>
    <xf numFmtId="0" fontId="31" fillId="0" borderId="5" applyAlignment="1" pivotButton="0" quotePrefix="0" xfId="0">
      <alignment horizontal="left" indent="2"/>
    </xf>
    <xf numFmtId="43" fontId="5" fillId="2" borderId="2" applyAlignment="1" pivotButton="0" quotePrefix="0" xfId="3">
      <alignment horizontal="left"/>
    </xf>
    <xf numFmtId="0" fontId="5" fillId="0" borderId="7" applyAlignment="1" pivotButton="0" quotePrefix="0" xfId="0">
      <alignment horizontal="left"/>
    </xf>
    <xf numFmtId="0" fontId="5" fillId="0" borderId="5" applyAlignment="1" pivotButton="0" quotePrefix="0" xfId="0">
      <alignment horizontal="left"/>
    </xf>
    <xf numFmtId="0" fontId="31" fillId="0" borderId="7" applyAlignment="1" pivotButton="0" quotePrefix="0" xfId="0">
      <alignment horizontal="left"/>
    </xf>
    <xf numFmtId="0" fontId="36" fillId="0" borderId="0" applyAlignment="1" pivotButton="0" quotePrefix="0" xfId="0">
      <alignment horizontal="center" vertical="center" wrapText="1"/>
    </xf>
    <xf numFmtId="0" fontId="7" fillId="0" borderId="0" applyAlignment="1" pivotButton="0" quotePrefix="0" xfId="0">
      <alignment horizontal="center"/>
    </xf>
    <xf numFmtId="0" fontId="26" fillId="0" borderId="0" applyAlignment="1" pivotButton="0" quotePrefix="0" xfId="0">
      <alignment horizontal="center"/>
    </xf>
    <xf numFmtId="0" fontId="21" fillId="0" borderId="18" applyAlignment="1" pivotButton="0" quotePrefix="0" xfId="0">
      <alignment horizontal="center"/>
    </xf>
    <xf numFmtId="0" fontId="39" fillId="0" borderId="23" applyAlignment="1" pivotButton="0" quotePrefix="0" xfId="0">
      <alignment horizontal="left"/>
    </xf>
    <xf numFmtId="0" fontId="1" fillId="2" borderId="24" applyAlignment="1" pivotButton="0" quotePrefix="0" xfId="0">
      <alignment horizontal="center" vertical="center"/>
    </xf>
    <xf numFmtId="0" fontId="1" fillId="2" borderId="27" applyAlignment="1" pivotButton="0" quotePrefix="0" xfId="0">
      <alignment horizontal="center" vertical="center"/>
    </xf>
    <xf numFmtId="0" fontId="1" fillId="2" borderId="29" applyAlignment="1" pivotButton="0" quotePrefix="0" xfId="0">
      <alignment horizontal="center" vertical="center"/>
    </xf>
    <xf numFmtId="0" fontId="1" fillId="0" borderId="29" applyAlignment="1" pivotButton="0" quotePrefix="0" xfId="0">
      <alignment horizontal="center" vertical="center"/>
    </xf>
    <xf numFmtId="0" fontId="1" fillId="0" borderId="24" applyAlignment="1" pivotButton="0" quotePrefix="0" xfId="0">
      <alignment horizontal="center" vertical="center"/>
    </xf>
    <xf numFmtId="0" fontId="1" fillId="0" borderId="27" applyAlignment="1" pivotButton="0" quotePrefix="0" xfId="0">
      <alignment horizontal="center" vertical="center"/>
    </xf>
    <xf numFmtId="0" fontId="5" fillId="0" borderId="0" applyAlignment="1" pivotButton="0" quotePrefix="0" xfId="0">
      <alignment horizontal="left" vertical="center" wrapText="1"/>
    </xf>
    <xf numFmtId="0" fontId="1" fillId="0" borderId="24" applyAlignment="1" pivotButton="0" quotePrefix="0" xfId="0">
      <alignment horizontal="center" vertical="center" wrapText="1"/>
    </xf>
    <xf numFmtId="0" fontId="1" fillId="0" borderId="27" applyAlignment="1" pivotButton="0" quotePrefix="0" xfId="0">
      <alignment horizontal="center" vertical="center" wrapText="1"/>
    </xf>
    <xf numFmtId="0" fontId="1" fillId="0" borderId="0" applyAlignment="1" pivotButton="0" quotePrefix="0" xfId="0">
      <alignment horizontal="center" vertical="center"/>
    </xf>
    <xf numFmtId="0" fontId="26" fillId="0" borderId="24" applyAlignment="1" pivotButton="0" quotePrefix="0" xfId="0">
      <alignment horizontal="left" vertical="center" indent="2"/>
    </xf>
    <xf numFmtId="0" fontId="5" fillId="0" borderId="0" applyAlignment="1" pivotButton="0" quotePrefix="0" xfId="0">
      <alignment horizontal="left" vertical="center"/>
    </xf>
    <xf numFmtId="0" fontId="1" fillId="8" borderId="0" applyAlignment="1" pivotButton="0" quotePrefix="0" xfId="0">
      <alignment horizontal="center" vertical="center"/>
    </xf>
    <xf numFmtId="0" fontId="1" fillId="2" borderId="30" applyAlignment="1" pivotButton="0" quotePrefix="0" xfId="0">
      <alignment horizontal="center" vertical="center"/>
    </xf>
    <xf numFmtId="0" fontId="1" fillId="0" borderId="66" applyAlignment="1" pivotButton="0" quotePrefix="0" xfId="0">
      <alignment horizontal="center" vertical="center"/>
    </xf>
    <xf numFmtId="0" fontId="4" fillId="2" borderId="30" applyAlignment="1" pivotButton="0" quotePrefix="0" xfId="0">
      <alignment horizontal="center" vertical="center"/>
    </xf>
    <xf numFmtId="0" fontId="1" fillId="2" borderId="2" applyAlignment="1" pivotButton="0" quotePrefix="0" xfId="0">
      <alignment horizontal="left" vertical="center"/>
    </xf>
    <xf numFmtId="0" fontId="5" fillId="0" borderId="2" applyAlignment="1" pivotButton="0" quotePrefix="0" xfId="0">
      <alignment horizontal="left" vertical="center"/>
    </xf>
    <xf numFmtId="0" fontId="1" fillId="0" borderId="5" applyAlignment="1" pivotButton="0" quotePrefix="0" xfId="0">
      <alignment horizontal="left" vertical="center" wrapText="1"/>
    </xf>
    <xf numFmtId="0" fontId="1" fillId="0" borderId="0" applyAlignment="1" pivotButton="0" quotePrefix="0" xfId="0">
      <alignment horizontal="left" vertical="center" indent="3"/>
    </xf>
    <xf numFmtId="0" fontId="1" fillId="0" borderId="24" applyAlignment="1" pivotButton="0" quotePrefix="0" xfId="0">
      <alignment horizontal="left" vertical="center" wrapText="1"/>
    </xf>
    <xf numFmtId="0" fontId="1" fillId="0" borderId="0" applyAlignment="1" pivotButton="0" quotePrefix="0" xfId="0">
      <alignment horizontal="left" vertical="center" indent="4"/>
    </xf>
    <xf numFmtId="0" fontId="1" fillId="2" borderId="2" applyAlignment="1" pivotButton="0" quotePrefix="0" xfId="0">
      <alignment horizontal="center" vertical="center"/>
    </xf>
    <xf numFmtId="0" fontId="1" fillId="2" borderId="5" applyAlignment="1" pivotButton="0" quotePrefix="0" xfId="0">
      <alignment horizontal="left" vertical="center"/>
    </xf>
    <xf numFmtId="0" fontId="1" fillId="2" borderId="6" applyAlignment="1" pivotButton="0" quotePrefix="0" xfId="0">
      <alignment horizontal="left" vertical="center"/>
    </xf>
    <xf numFmtId="0" fontId="1" fillId="2" borderId="24" applyAlignment="1" pivotButton="0" quotePrefix="0" xfId="0">
      <alignment horizontal="left" vertical="center"/>
    </xf>
    <xf numFmtId="0" fontId="1" fillId="0" borderId="5" applyAlignment="1" pivotButton="0" quotePrefix="0" xfId="0">
      <alignment horizontal="center" vertical="center" wrapText="1"/>
    </xf>
    <xf numFmtId="0" fontId="1" fillId="0" borderId="8" applyAlignment="1" pivotButton="0" quotePrefix="0" xfId="0">
      <alignment horizontal="center" vertical="center" wrapText="1"/>
    </xf>
    <xf numFmtId="0" fontId="1" fillId="0" borderId="2" applyAlignment="1" pivotButton="0" quotePrefix="0" xfId="0">
      <alignment horizontal="center" vertical="center" wrapText="1"/>
    </xf>
    <xf numFmtId="0" fontId="1" fillId="0" borderId="3" applyAlignment="1" pivotButton="0" quotePrefix="0" xfId="0">
      <alignment horizontal="center" vertical="center" wrapText="1"/>
    </xf>
    <xf numFmtId="0" fontId="1" fillId="0" borderId="7" applyAlignment="1" pivotButton="0" quotePrefix="0" xfId="0">
      <alignment horizontal="center"/>
    </xf>
    <xf numFmtId="0" fontId="10" fillId="0" borderId="4" applyAlignment="1" pivotButton="0" quotePrefix="0" xfId="0">
      <alignment horizontal="center" vertical="center"/>
    </xf>
    <xf numFmtId="0" fontId="10" fillId="0" borderId="2" applyAlignment="1" pivotButton="0" quotePrefix="0" xfId="0">
      <alignment horizontal="center" vertical="center"/>
    </xf>
    <xf numFmtId="0" fontId="1" fillId="0" borderId="4" applyAlignment="1" pivotButton="0" quotePrefix="0" xfId="0">
      <alignment horizontal="center" vertical="center"/>
    </xf>
    <xf numFmtId="0" fontId="1" fillId="0" borderId="2" applyAlignment="1" pivotButton="0" quotePrefix="0" xfId="0">
      <alignment horizontal="center" vertical="center"/>
    </xf>
    <xf numFmtId="0" fontId="1" fillId="2" borderId="0" applyAlignment="1" pivotButton="0" quotePrefix="0" xfId="0">
      <alignment horizontal="left" vertical="center"/>
    </xf>
    <xf numFmtId="0" fontId="1" fillId="2" borderId="1" applyAlignment="1" pivotButton="0" quotePrefix="0" xfId="0">
      <alignment horizontal="left" vertical="center"/>
    </xf>
    <xf numFmtId="0" fontId="1" fillId="0" borderId="2" applyAlignment="1" pivotButton="0" quotePrefix="0" xfId="0">
      <alignment horizontal="left" vertical="center"/>
    </xf>
    <xf numFmtId="0" fontId="1" fillId="0" borderId="3" applyAlignment="1" pivotButton="0" quotePrefix="0" xfId="0">
      <alignment horizontal="left" vertical="center"/>
    </xf>
    <xf numFmtId="0" fontId="1" fillId="0" borderId="5" applyAlignment="1" pivotButton="0" quotePrefix="0" xfId="0">
      <alignment horizontal="left" vertical="center"/>
    </xf>
    <xf numFmtId="0" fontId="1" fillId="0" borderId="8" applyAlignment="1" pivotButton="0" quotePrefix="0" xfId="0">
      <alignment horizontal="left" vertical="center"/>
    </xf>
    <xf numFmtId="0" fontId="4" fillId="0" borderId="2" applyAlignment="1" pivotButton="0" quotePrefix="0" xfId="0">
      <alignment horizontal="left" vertical="center"/>
    </xf>
    <xf numFmtId="0" fontId="4" fillId="0" borderId="3" applyAlignment="1" pivotButton="0" quotePrefix="0" xfId="0">
      <alignment horizontal="left" vertical="center"/>
    </xf>
    <xf numFmtId="0" fontId="4" fillId="2" borderId="2" applyAlignment="1" pivotButton="0" quotePrefix="0" xfId="0">
      <alignment horizontal="left" vertical="center"/>
    </xf>
    <xf numFmtId="0" fontId="4" fillId="2" borderId="3" applyAlignment="1" pivotButton="0" quotePrefix="0" xfId="0">
      <alignment horizontal="left" vertical="center"/>
    </xf>
    <xf numFmtId="0" fontId="4" fillId="2" borderId="4" applyAlignment="1" pivotButton="0" quotePrefix="0" xfId="0">
      <alignment horizontal="left" vertical="center"/>
    </xf>
    <xf numFmtId="0" fontId="1" fillId="2" borderId="4" applyAlignment="1" pivotButton="0" quotePrefix="0" xfId="0">
      <alignment horizontal="left" vertical="center"/>
    </xf>
    <xf numFmtId="0" fontId="4" fillId="0" borderId="4" applyAlignment="1" pivotButton="0" quotePrefix="0" xfId="0">
      <alignment horizontal="center"/>
    </xf>
    <xf numFmtId="0" fontId="4" fillId="0" borderId="2" applyAlignment="1" pivotButton="0" quotePrefix="0" xfId="0">
      <alignment horizontal="center"/>
    </xf>
    <xf numFmtId="0" fontId="4" fillId="0" borderId="3" applyAlignment="1" pivotButton="0" quotePrefix="0" xfId="0">
      <alignment horizontal="center"/>
    </xf>
    <xf numFmtId="0" fontId="6" fillId="0" borderId="5" applyAlignment="1" pivotButton="0" quotePrefix="0" xfId="0">
      <alignment horizontal="left"/>
    </xf>
    <xf numFmtId="0" fontId="6" fillId="0" borderId="8" applyAlignment="1" pivotButton="0" quotePrefix="0" xfId="0">
      <alignment horizontal="left"/>
    </xf>
    <xf numFmtId="0" fontId="31" fillId="0" borderId="1" applyAlignment="1" pivotButton="0" quotePrefix="0" xfId="0">
      <alignment horizontal="left" vertical="center" wrapText="1"/>
    </xf>
    <xf numFmtId="0" fontId="31" fillId="0" borderId="3" applyAlignment="1" pivotButton="0" quotePrefix="0" xfId="0">
      <alignment horizontal="left" vertical="center" wrapText="1"/>
    </xf>
    <xf numFmtId="0" fontId="1" fillId="0" borderId="24" applyAlignment="1" pivotButton="0" quotePrefix="0" xfId="0">
      <alignment horizontal="left" vertical="center"/>
    </xf>
    <xf numFmtId="0" fontId="7" fillId="0" borderId="21" applyAlignment="1" pivotButton="0" quotePrefix="0" xfId="0">
      <alignment horizontal="center" vertical="center"/>
    </xf>
    <xf numFmtId="0" fontId="7" fillId="0" borderId="0" applyAlignment="1" pivotButton="0" quotePrefix="0" xfId="0">
      <alignment horizontal="center" vertical="center"/>
    </xf>
    <xf numFmtId="0" fontId="7" fillId="0" borderId="1" applyAlignment="1" pivotButton="0" quotePrefix="0" xfId="0">
      <alignment horizontal="center" vertical="center"/>
    </xf>
    <xf numFmtId="0" fontId="10" fillId="0" borderId="2" applyAlignment="1" pivotButton="0" quotePrefix="0" xfId="0">
      <alignment horizontal="center"/>
    </xf>
    <xf numFmtId="0" fontId="28" fillId="0" borderId="0" applyAlignment="1" pivotButton="0" quotePrefix="0" xfId="0">
      <alignment horizontal="center"/>
    </xf>
    <xf numFmtId="0" fontId="4" fillId="2" borderId="0" applyAlignment="1" pivotButton="0" quotePrefix="0" xfId="0">
      <alignment horizontal="left" vertical="center"/>
    </xf>
    <xf numFmtId="0" fontId="4" fillId="2" borderId="1" applyAlignment="1" pivotButton="0" quotePrefix="0" xfId="0">
      <alignment horizontal="left" vertical="center"/>
    </xf>
    <xf numFmtId="0" fontId="1" fillId="0" borderId="7" applyAlignment="1" pivotButton="0" quotePrefix="0" xfId="0">
      <alignment horizontal="left" vertical="center"/>
    </xf>
    <xf numFmtId="0" fontId="59" fillId="12" borderId="0" applyAlignment="1" pivotButton="0" quotePrefix="0" xfId="0">
      <alignment horizontal="left" vertical="center" wrapText="1"/>
    </xf>
    <xf numFmtId="0" fontId="59" fillId="12" borderId="0" applyAlignment="1" pivotButton="0" quotePrefix="0" xfId="0">
      <alignment horizontal="right" vertical="center" indent="1"/>
    </xf>
    <xf numFmtId="0" fontId="61" fillId="12" borderId="69" applyAlignment="1" pivotButton="0" quotePrefix="0" xfId="0">
      <alignment horizontal="left" vertical="center" wrapText="1"/>
    </xf>
    <xf numFmtId="0" fontId="67" fillId="14" borderId="72" applyAlignment="1" pivotButton="0" quotePrefix="0" xfId="0">
      <alignment vertical="center" wrapText="1"/>
    </xf>
    <xf numFmtId="0" fontId="68" fillId="14" borderId="76" applyAlignment="1" pivotButton="0" quotePrefix="0" xfId="0">
      <alignment horizontal="left" indent="1"/>
    </xf>
    <xf numFmtId="0" fontId="0" fillId="0" borderId="1" pivotButton="0" quotePrefix="0" xfId="0"/>
    <xf numFmtId="0" fontId="3" fillId="0" borderId="29" applyAlignment="1" pivotButton="0" quotePrefix="0" xfId="0">
      <alignment horizontal="center" vertical="center"/>
    </xf>
    <xf numFmtId="0" fontId="0" fillId="0" borderId="21" pivotButton="0" quotePrefix="0" xfId="0"/>
    <xf numFmtId="0" fontId="0" fillId="0" borderId="4" pivotButton="0" quotePrefix="0" xfId="0"/>
    <xf numFmtId="0" fontId="0" fillId="0" borderId="20" pivotButton="0" quotePrefix="0" xfId="0"/>
    <xf numFmtId="0" fontId="7" fillId="0" borderId="85" applyAlignment="1" pivotButton="0" quotePrefix="0" xfId="0">
      <alignment horizontal="left" vertical="center" wrapText="1"/>
    </xf>
    <xf numFmtId="0" fontId="1" fillId="0" borderId="82" applyAlignment="1" pivotButton="0" quotePrefix="0" xfId="0">
      <alignment horizontal="left"/>
    </xf>
    <xf numFmtId="0" fontId="0" fillId="0" borderId="11" pivotButton="0" quotePrefix="0" xfId="0"/>
    <xf numFmtId="0" fontId="0" fillId="0" borderId="12" pivotButton="0" quotePrefix="0" xfId="0"/>
    <xf numFmtId="0" fontId="0" fillId="0" borderId="13" pivotButton="0" quotePrefix="0" xfId="0"/>
    <xf numFmtId="0" fontId="4" fillId="2" borderId="81" applyAlignment="1" pivotButton="0" quotePrefix="0" xfId="0">
      <alignment horizontal="left"/>
    </xf>
    <xf numFmtId="0" fontId="0" fillId="0" borderId="14" pivotButton="0" quotePrefix="0" xfId="0"/>
    <xf numFmtId="0" fontId="0" fillId="0" borderId="22" pivotButton="0" quotePrefix="0" xfId="0"/>
    <xf numFmtId="0" fontId="1" fillId="0" borderId="84" applyAlignment="1" pivotButton="0" quotePrefix="0" xfId="0">
      <alignment horizontal="left"/>
    </xf>
    <xf numFmtId="0" fontId="0" fillId="0" borderId="15" pivotButton="0" quotePrefix="0" xfId="0"/>
    <xf numFmtId="14" fontId="4" fillId="2" borderId="22" applyAlignment="1" pivotButton="0" quotePrefix="0" xfId="0">
      <alignment horizontal="left"/>
    </xf>
    <xf numFmtId="0" fontId="4" fillId="2" borderId="83" applyAlignment="1" pivotButton="0" quotePrefix="0" xfId="0">
      <alignment horizontal="left"/>
    </xf>
    <xf numFmtId="0" fontId="0" fillId="0" borderId="16" pivotButton="0" quotePrefix="0" xfId="0"/>
    <xf numFmtId="0" fontId="0" fillId="0" borderId="17" pivotButton="0" quotePrefix="0" xfId="0"/>
    <xf numFmtId="0" fontId="0" fillId="0" borderId="18" pivotButton="0" quotePrefix="0" xfId="0"/>
    <xf numFmtId="0" fontId="0" fillId="0" borderId="19" pivotButton="0" quotePrefix="0" xfId="0"/>
    <xf numFmtId="0" fontId="0" fillId="0" borderId="3" pivotButton="0" quotePrefix="0" xfId="0"/>
    <xf numFmtId="0" fontId="0" fillId="0" borderId="23" pivotButton="0" quotePrefix="0" xfId="0"/>
    <xf numFmtId="0" fontId="0" fillId="0" borderId="24" pivotButton="0" quotePrefix="0" xfId="0"/>
    <xf numFmtId="0" fontId="5" fillId="0" borderId="27" applyAlignment="1" pivotButton="0" quotePrefix="0" xfId="0">
      <alignment horizontal="right" vertical="center" textRotation="90"/>
    </xf>
    <xf numFmtId="0" fontId="0" fillId="0" borderId="27" pivotButton="0" quotePrefix="0" xfId="0"/>
    <xf numFmtId="0" fontId="0" fillId="0" borderId="28" pivotButton="0" quotePrefix="0" xfId="0"/>
    <xf numFmtId="0" fontId="4" fillId="0" borderId="27" applyAlignment="1" pivotButton="0" quotePrefix="0" xfId="0">
      <alignment horizontal="right" vertical="center" textRotation="90"/>
    </xf>
    <xf numFmtId="0" fontId="4" fillId="0" borderId="27" applyAlignment="1" pivotButton="0" quotePrefix="0" xfId="0">
      <alignment horizontal="right" vertical="center" textRotation="90" wrapText="1"/>
    </xf>
    <xf numFmtId="0" fontId="7" fillId="0" borderId="27" applyAlignment="1" pivotButton="0" quotePrefix="0" xfId="0">
      <alignment horizontal="right" vertical="center" wrapText="1"/>
    </xf>
    <xf numFmtId="0" fontId="10" fillId="0" borderId="78" applyAlignment="1" pivotButton="0" quotePrefix="0" xfId="0">
      <alignment horizontal="left"/>
    </xf>
    <xf numFmtId="0" fontId="10" fillId="0" borderId="79" applyAlignment="1" pivotButton="0" quotePrefix="0" xfId="0">
      <alignment horizontal="left"/>
    </xf>
    <xf numFmtId="0" fontId="6" fillId="0" borderId="55" applyAlignment="1" pivotButton="0" quotePrefix="0" xfId="0">
      <alignment horizontal="left" vertical="center" wrapText="1"/>
    </xf>
    <xf numFmtId="0" fontId="0" fillId="0" borderId="8" pivotButton="0" quotePrefix="0" xfId="0"/>
    <xf numFmtId="0" fontId="1" fillId="0" borderId="26" applyAlignment="1" pivotButton="0" quotePrefix="0" xfId="0">
      <alignment horizontal="left"/>
    </xf>
    <xf numFmtId="0" fontId="1" fillId="0" borderId="6" applyAlignment="1" pivotButton="0" quotePrefix="0" xfId="0">
      <alignment horizontal="left" wrapText="1"/>
    </xf>
    <xf numFmtId="0" fontId="1" fillId="2" borderId="28" applyAlignment="1" pivotButton="0" quotePrefix="0" xfId="0">
      <alignment horizontal="left"/>
    </xf>
    <xf numFmtId="0" fontId="1" fillId="0" borderId="28" applyAlignment="1" pivotButton="0" quotePrefix="0" xfId="0">
      <alignment horizontal="left"/>
    </xf>
    <xf numFmtId="0" fontId="0" fillId="0" borderId="53" pivotButton="0" quotePrefix="0" xfId="0"/>
    <xf numFmtId="0" fontId="0" fillId="0" borderId="52" pivotButton="0" quotePrefix="0" xfId="0"/>
    <xf numFmtId="0" fontId="0" fillId="0" borderId="55" pivotButton="0" quotePrefix="0" xfId="0"/>
    <xf numFmtId="0" fontId="0" fillId="0" borderId="40" pivotButton="0" quotePrefix="0" xfId="0"/>
    <xf numFmtId="0" fontId="0" fillId="0" borderId="56" pivotButton="0" quotePrefix="0" xfId="0"/>
    <xf numFmtId="0" fontId="0" fillId="0" borderId="48" pivotButton="0" quotePrefix="0" xfId="0"/>
    <xf numFmtId="0" fontId="0" fillId="0" borderId="47" pivotButton="0" quotePrefix="0" xfId="0"/>
    <xf numFmtId="0" fontId="0" fillId="0" borderId="41" pivotButton="0" quotePrefix="0" xfId="0"/>
    <xf numFmtId="0" fontId="0" fillId="0" borderId="42" pivotButton="0" quotePrefix="0" xfId="0"/>
    <xf numFmtId="0" fontId="0" fillId="0" borderId="45" pivotButton="0" quotePrefix="0" xfId="0"/>
    <xf numFmtId="0" fontId="0" fillId="0" borderId="35" pivotButton="0" quotePrefix="0" xfId="0"/>
    <xf numFmtId="0" fontId="0" fillId="0" borderId="36" pivotButton="0" quotePrefix="0" xfId="0"/>
    <xf numFmtId="0" fontId="0" fillId="6" borderId="6" applyAlignment="1" pivotButton="0" quotePrefix="0" xfId="0">
      <alignment horizontal="center"/>
    </xf>
    <xf numFmtId="0" fontId="0" fillId="2" borderId="6" applyAlignment="1" pivotButton="0" quotePrefix="0" xfId="0">
      <alignment horizontal="center"/>
    </xf>
    <xf numFmtId="0" fontId="0" fillId="0" borderId="6" applyAlignment="1" pivotButton="0" quotePrefix="0" xfId="0">
      <alignment horizontal="center"/>
    </xf>
    <xf numFmtId="0" fontId="0" fillId="6" borderId="60" applyAlignment="1" pivotButton="0" quotePrefix="0" xfId="0">
      <alignment horizontal="center"/>
    </xf>
    <xf numFmtId="0" fontId="0" fillId="2" borderId="60" applyAlignment="1" pivotButton="0" quotePrefix="0" xfId="0">
      <alignment horizontal="center"/>
    </xf>
    <xf numFmtId="0" fontId="0" fillId="0" borderId="50" pivotButton="0" quotePrefix="0" xfId="0"/>
    <xf numFmtId="0" fontId="0" fillId="0" borderId="49" pivotButton="0" quotePrefix="0" xfId="0"/>
    <xf numFmtId="0" fontId="0" fillId="0" borderId="64" pivotButton="0" quotePrefix="0" xfId="0"/>
    <xf numFmtId="0" fontId="0" fillId="0" borderId="65" pivotButton="0" quotePrefix="0" xfId="0"/>
    <xf numFmtId="0" fontId="31" fillId="0" borderId="24" applyAlignment="1" pivotButton="0" quotePrefix="0" xfId="0">
      <alignment horizontal="left" vertical="center" wrapText="1"/>
    </xf>
    <xf numFmtId="0" fontId="31" fillId="0" borderId="29" applyAlignment="1" pivotButton="0" quotePrefix="0" xfId="0">
      <alignment horizontal="left" vertical="center" wrapText="1"/>
    </xf>
    <xf numFmtId="0" fontId="7" fillId="0" borderId="80" applyAlignment="1" pivotButton="0" quotePrefix="0" xfId="0">
      <alignment horizontal="center" vertical="center"/>
    </xf>
    <xf numFmtId="0" fontId="4" fillId="0" borderId="28" applyAlignment="1" pivotButton="0" quotePrefix="0" xfId="0">
      <alignment horizontal="center"/>
    </xf>
    <xf numFmtId="0" fontId="0" fillId="0" borderId="30" pivotButton="0" quotePrefix="0" xfId="0"/>
    <xf numFmtId="0" fontId="0" fillId="0" borderId="66" pivotButton="0" quotePrefix="0" xfId="0"/>
    <xf numFmtId="0" fontId="13" fillId="0" borderId="72" pivotButton="0" quotePrefix="0" xfId="0"/>
    <xf numFmtId="0" fontId="13" fillId="0" borderId="76" pivotButton="0" quotePrefix="0" xfId="0"/>
    <xf numFmtId="43" fontId="70" fillId="14" borderId="73" applyAlignment="1" pivotButton="0" quotePrefix="0" xfId="0">
      <alignment horizontal="right" vertical="center" wrapText="1" indent="1"/>
    </xf>
    <xf numFmtId="43" fontId="73" fillId="14" borderId="71" applyAlignment="1" pivotButton="0" quotePrefix="0" xfId="0">
      <alignment horizontal="right" vertical="center" wrapText="1" indent="1"/>
    </xf>
    <xf numFmtId="43" fontId="73" fillId="14" borderId="73" applyAlignment="1" pivotButton="0" quotePrefix="0" xfId="0">
      <alignment horizontal="right" vertical="center" wrapText="1" indent="1"/>
    </xf>
    <xf numFmtId="43" fontId="73" fillId="14" borderId="74" applyAlignment="1" pivotButton="0" quotePrefix="0" xfId="0">
      <alignment horizontal="right" vertical="center" wrapText="1" indent="1"/>
    </xf>
    <xf numFmtId="43" fontId="73" fillId="14" borderId="77" applyAlignment="1" pivotButton="0" quotePrefix="0" xfId="0">
      <alignment horizontal="right" vertical="center" wrapText="1" indent="1"/>
    </xf>
    <xf numFmtId="167" fontId="73" fillId="14" borderId="71" applyAlignment="1" pivotButton="0" quotePrefix="0" xfId="0">
      <alignment horizontal="right" vertical="center" wrapText="1" indent="1"/>
    </xf>
    <xf numFmtId="43" fontId="73" fillId="14" borderId="0" applyAlignment="1" pivotButton="0" quotePrefix="0" xfId="0">
      <alignment horizontal="right" vertical="center" wrapText="1" indent="1"/>
    </xf>
    <xf numFmtId="168" fontId="73" fillId="14" borderId="71" applyAlignment="1" pivotButton="0" quotePrefix="0" xfId="0">
      <alignment horizontal="right" vertical="center" wrapText="1" indent="1"/>
    </xf>
    <xf numFmtId="167" fontId="73" fillId="14" borderId="74" applyAlignment="1" pivotButton="0" quotePrefix="0" xfId="0">
      <alignment horizontal="right" vertical="center" wrapText="1" indent="1"/>
    </xf>
    <xf numFmtId="2" fontId="73" fillId="14" borderId="74" applyAlignment="1" pivotButton="0" quotePrefix="0" xfId="0">
      <alignment horizontal="right" vertical="center" wrapText="1" indent="1"/>
    </xf>
    <xf numFmtId="0" fontId="78" fillId="13" borderId="0" applyAlignment="1" pivotButton="0" quotePrefix="0" xfId="0">
      <alignment horizontal="right"/>
    </xf>
    <xf numFmtId="0" fontId="78" fillId="13" borderId="0" applyAlignment="1" pivotButton="0" quotePrefix="0" xfId="0">
      <alignment horizontal="left"/>
    </xf>
    <xf numFmtId="165" fontId="62" fillId="12" borderId="71" applyAlignment="1" pivotButton="0" quotePrefix="0" xfId="0">
      <alignment horizontal="right" vertical="center"/>
    </xf>
    <xf numFmtId="165" fontId="64" fillId="12" borderId="68" applyAlignment="1" pivotButton="0" quotePrefix="0" xfId="0">
      <alignment vertical="center"/>
    </xf>
    <xf numFmtId="0" fontId="13" fillId="0" borderId="69" pivotButton="0" quotePrefix="0" xfId="0"/>
    <xf numFmtId="165" fontId="62" fillId="12" borderId="0" applyAlignment="1" pivotButton="0" quotePrefix="0" xfId="0">
      <alignment vertical="center"/>
    </xf>
    <xf numFmtId="165" fontId="64" fillId="12" borderId="70" applyAlignment="1" pivotButton="0" quotePrefix="0" xfId="0">
      <alignment vertical="center"/>
    </xf>
  </cellXfs>
  <cellStyles count="4">
    <cellStyle name="Normal" xfId="0" builtinId="0"/>
    <cellStyle name="Currency" xfId="1" builtinId="4"/>
    <cellStyle name="Hyperlink" xfId="2" builtinId="8"/>
    <cellStyle name="Comma" xfId="3" builtinId="3"/>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D760"/>
  <sheetViews>
    <sheetView view="pageBreakPreview" zoomScale="60" zoomScaleNormal="60" workbookViewId="0">
      <selection activeCell="C35" sqref="C35"/>
    </sheetView>
  </sheetViews>
  <sheetFormatPr baseColWidth="10" defaultColWidth="8.83203125" defaultRowHeight="21"/>
  <cols>
    <col width="109.33203125" customWidth="1" style="273" min="1" max="1"/>
    <col width="2.83203125" customWidth="1" style="273" min="2" max="2"/>
    <col width="62.6640625" customWidth="1" style="272" min="3" max="3"/>
    <col width="9" customWidth="1" style="273" min="4" max="4"/>
  </cols>
  <sheetData>
    <row r="1">
      <c r="A1" s="270" t="inlineStr">
        <is>
          <t>FORM 1120/5472 - SUMMARY OF DATA</t>
        </is>
      </c>
      <c r="B1" s="271" t="n"/>
      <c r="C1" t="inlineStr"/>
    </row>
    <row r="2">
      <c r="A2" s="271" t="n"/>
      <c r="B2" s="271" t="n"/>
    </row>
    <row r="3">
      <c r="A3" s="274" t="inlineStr">
        <is>
          <t>TAX YEAR</t>
        </is>
      </c>
      <c r="B3" s="273" t="inlineStr">
        <is>
          <t>:</t>
        </is>
      </c>
      <c r="C3" s="275" t="inlineStr">
        <is>
          <t>2024</t>
        </is>
      </c>
    </row>
    <row r="4">
      <c r="C4" s="275" t="n"/>
    </row>
    <row r="5">
      <c r="A5" s="274" t="inlineStr">
        <is>
          <t>COMPANY:</t>
        </is>
      </c>
      <c r="C5" s="275" t="inlineStr"/>
    </row>
    <row r="6">
      <c r="A6" s="273" t="inlineStr">
        <is>
          <t>TYPE</t>
        </is>
      </c>
      <c r="C6" s="275" t="inlineStr">
        <is>
          <t>Block M3 LLC</t>
        </is>
      </c>
      <c r="D6" s="276" t="n"/>
    </row>
    <row r="7">
      <c r="A7" s="273" t="inlineStr">
        <is>
          <t>NUMBER OF OWNERS</t>
        </is>
      </c>
      <c r="C7" s="275" t="inlineStr">
        <is>
          <t>1</t>
        </is>
      </c>
      <c r="D7" s="276" t="n"/>
    </row>
    <row r="8">
      <c r="A8" s="273" t="inlineStr">
        <is>
          <t>FORM</t>
        </is>
      </c>
      <c r="C8" s="275" t="inlineStr">
        <is>
          <t>1120</t>
        </is>
      </c>
    </row>
    <row r="9">
      <c r="A9" s="273" t="inlineStr">
        <is>
          <t>COMPANY NAME WITH LLC or INC (XXXX, LLC or XXXX, INC)</t>
        </is>
      </c>
      <c r="B9" s="273" t="inlineStr">
        <is>
          <t>:</t>
        </is>
      </c>
      <c r="C9" s="275" t="inlineStr">
        <is>
          <t>Block M3 LLC</t>
        </is>
      </c>
    </row>
    <row r="10">
      <c r="A10" s="273" t="inlineStr">
        <is>
          <t>EIN</t>
        </is>
      </c>
      <c r="B10" s="273" t="inlineStr">
        <is>
          <t>:</t>
        </is>
      </c>
      <c r="C10" s="275" t="inlineStr">
        <is>
          <t>30-1344282</t>
        </is>
      </c>
    </row>
    <row r="11">
      <c r="A11" s="273" t="inlineStr">
        <is>
          <t>ADDRESS LINE 1 (STREET ADDRESS, SUITE / APARTMENT NO.)</t>
        </is>
      </c>
      <c r="B11" s="273" t="inlineStr">
        <is>
          <t>:</t>
        </is>
      </c>
      <c r="C11" s="275" t="inlineStr">
        <is>
          <t>400 RELLA BLVD STE 207-298</t>
        </is>
      </c>
    </row>
    <row r="12">
      <c r="A12" s="273" t="inlineStr">
        <is>
          <t>ADDRESS LINE 2 (CITY, STATE, POSTAL CODE, COUNTRY)</t>
        </is>
      </c>
      <c r="B12" s="273" t="inlineStr">
        <is>
          <t>:</t>
        </is>
      </c>
      <c r="C12" s="275" t="inlineStr">
        <is>
          <t>MONTEBELLO, NY 10901</t>
        </is>
      </c>
    </row>
    <row r="13">
      <c r="A13" s="273" t="inlineStr">
        <is>
          <t>DATE INCORPORATED</t>
        </is>
      </c>
      <c r="B13" s="273" t="inlineStr">
        <is>
          <t>:</t>
        </is>
      </c>
      <c r="C13" s="275" t="inlineStr">
        <is>
          <t>03/27/2023</t>
        </is>
      </c>
      <c r="D13" s="277" t="n"/>
    </row>
    <row r="14">
      <c r="A14" s="273" t="inlineStr">
        <is>
          <t>COUNTRY OF INCORPORATION</t>
        </is>
      </c>
      <c r="B14" s="273" t="inlineStr">
        <is>
          <t>:</t>
        </is>
      </c>
      <c r="C14" s="275" t="inlineStr">
        <is>
          <t>US</t>
        </is>
      </c>
    </row>
    <row r="15">
      <c r="A15" s="273" t="inlineStr">
        <is>
          <t>STATE OF INCORPORATION</t>
        </is>
      </c>
      <c r="C15" s="275" t="inlineStr">
        <is>
          <t>NM</t>
        </is>
      </c>
    </row>
    <row r="16">
      <c r="A16" s="273" t="inlineStr">
        <is>
          <t>COMPANY ACTIVITY:</t>
        </is>
      </c>
      <c r="C16" s="275" t="inlineStr"/>
    </row>
    <row r="17">
      <c r="A17" s="278" t="inlineStr">
        <is>
          <t>a. What does the company do (short description):</t>
        </is>
      </c>
      <c r="B17" s="273" t="inlineStr">
        <is>
          <t>:</t>
        </is>
      </c>
      <c r="C17" s="275" t="inlineStr">
        <is>
          <t>Software Consulting</t>
        </is>
      </c>
    </row>
    <row r="18">
      <c r="A18" s="278" t="inlineStr">
        <is>
          <t>b. Do you have any US employees?</t>
        </is>
      </c>
      <c r="B18" s="273" t="inlineStr">
        <is>
          <t>:</t>
        </is>
      </c>
      <c r="C18" s="275" t="inlineStr">
        <is>
          <t>No</t>
        </is>
      </c>
    </row>
    <row r="19">
      <c r="A19" s="278" t="inlineStr">
        <is>
          <t>c. Did you ship any products from the U.S.?</t>
        </is>
      </c>
      <c r="B19" s="273" t="inlineStr">
        <is>
          <t>:</t>
        </is>
      </c>
      <c r="C19" s="275" t="inlineStr">
        <is>
          <t>No</t>
        </is>
      </c>
    </row>
    <row r="20">
      <c r="A20" s="278" t="inlineStr">
        <is>
          <t>d. Did you have any physical location in the U.S.?</t>
        </is>
      </c>
      <c r="B20" s="273" t="inlineStr">
        <is>
          <t>:</t>
        </is>
      </c>
      <c r="C20" s="275" t="inlineStr">
        <is>
          <t>No</t>
        </is>
      </c>
    </row>
    <row r="21">
      <c r="A21" s="273" t="inlineStr">
        <is>
          <t xml:space="preserve">   e. DID THE COMPANY FILE ANY PREVIOUS YEAR TAX RETURN?</t>
        </is>
      </c>
      <c r="B21" s="273" t="inlineStr">
        <is>
          <t>:</t>
        </is>
      </c>
      <c r="C21" s="275" t="inlineStr">
        <is>
          <t>Yes</t>
        </is>
      </c>
    </row>
    <row r="22">
      <c r="A22" s="273" t="inlineStr">
        <is>
          <t xml:space="preserve">   IF YES, PLEASE SEND US COPY OF THE TAX FILING</t>
        </is>
      </c>
      <c r="B22" s="273" t="inlineStr">
        <is>
          <t>:</t>
        </is>
      </c>
      <c r="C22" s="275" t="inlineStr"/>
    </row>
    <row r="23">
      <c r="A23" s="273" t="inlineStr">
        <is>
          <t xml:space="preserve">   f. DID THE COMPANY HAVE ANY ACTIVITY (INCOME OR EXPENSES) IN THE TAX YEAR?</t>
        </is>
      </c>
      <c r="B23" s="273" t="inlineStr">
        <is>
          <t>:</t>
        </is>
      </c>
      <c r="C23" s="275" t="inlineStr">
        <is>
          <t>Yes</t>
        </is>
      </c>
    </row>
    <row r="24">
      <c r="A24" s="273" t="inlineStr">
        <is>
          <t xml:space="preserve">   IF YES, PLEASE SEND US FINANCIAL STATEMENTS (INCOME STATEMENT &amp; BALANCE SHEET), SEE BELOW:</t>
        </is>
      </c>
      <c r="B24" s="273" t="inlineStr">
        <is>
          <t>:</t>
        </is>
      </c>
      <c r="C24" s="279" t="inlineStr"/>
    </row>
    <row r="25">
      <c r="A25" s="280" t="inlineStr">
        <is>
          <t>Income statement --&gt;</t>
        </is>
      </c>
      <c r="C25" s="281" t="inlineStr">
        <is>
          <t>Open only if you have ordered TAX FILING</t>
        </is>
      </c>
    </row>
    <row r="26">
      <c r="A26" s="280" t="inlineStr">
        <is>
          <t>Balance Sheet --&gt;</t>
        </is>
      </c>
      <c r="C26" s="281" t="inlineStr">
        <is>
          <t>Open only if you have ordered TAX FILING</t>
        </is>
      </c>
    </row>
    <row r="27">
      <c r="C27" s="279" t="n"/>
    </row>
    <row r="28">
      <c r="A28" s="274" t="inlineStr">
        <is>
          <t>OWNER:</t>
        </is>
      </c>
      <c r="C28" s="279" t="inlineStr">
        <is>
          <t>1</t>
        </is>
      </c>
    </row>
    <row r="29">
      <c r="A29" s="273" t="inlineStr">
        <is>
          <t>OWNER'S NAME</t>
        </is>
      </c>
      <c r="B29" s="273" t="inlineStr">
        <is>
          <t>:</t>
        </is>
      </c>
      <c r="C29" s="279" t="inlineStr">
        <is>
          <t>Máximo Mario Piva</t>
        </is>
      </c>
    </row>
    <row r="30">
      <c r="A30" s="282" t="inlineStr">
        <is>
          <t>OWNER'S COUNTRY OF CITIZENSHIP</t>
        </is>
      </c>
      <c r="B30" s="273" t="inlineStr">
        <is>
          <t>:</t>
        </is>
      </c>
      <c r="C30" s="279" t="inlineStr">
        <is>
          <t>ITALY</t>
        </is>
      </c>
    </row>
    <row r="31">
      <c r="A31" s="282" t="inlineStr">
        <is>
          <t xml:space="preserve">OWNER'S COUNTRY OF RESIDENCY </t>
        </is>
      </c>
      <c r="B31" s="273" t="inlineStr">
        <is>
          <t>:</t>
        </is>
      </c>
      <c r="C31" s="279" t="inlineStr">
        <is>
          <t>URUGUAY</t>
        </is>
      </c>
    </row>
    <row r="32" ht="42" customHeight="1">
      <c r="A32" s="283" t="inlineStr">
        <is>
          <t>OWNER'S HOME ADDRESS (STREET ADDRESS, SUITE / APARTMENT NO., CITY, STATE, POSTAL CODE, COUNTRY</t>
        </is>
      </c>
      <c r="B32" s="273" t="inlineStr">
        <is>
          <t>:</t>
        </is>
      </c>
      <c r="C32" s="279" t="inlineStr">
        <is>
          <t>21 de setiembre 3030/102, Montevideo, Uruguay</t>
        </is>
      </c>
    </row>
    <row r="33">
      <c r="A33" s="282" t="inlineStr">
        <is>
          <t>OWNER'S PASSPORT NUMBER</t>
        </is>
      </c>
      <c r="C33" s="279" t="inlineStr">
        <is>
          <t>YA7995595</t>
        </is>
      </c>
    </row>
    <row r="34">
      <c r="A34" s="282" t="inlineStr">
        <is>
          <t>OWNER'S MARTIAL STATUS</t>
        </is>
      </c>
      <c r="B34" s="273" t="inlineStr">
        <is>
          <t>:</t>
        </is>
      </c>
      <c r="C34" s="279" t="inlineStr">
        <is>
          <t>Married</t>
        </is>
      </c>
    </row>
    <row r="35">
      <c r="A35" s="282" t="inlineStr">
        <is>
          <t>OWNER'S DATE OF BIRTH</t>
        </is>
      </c>
      <c r="C35" s="279" t="inlineStr">
        <is>
          <t>03/06/1970</t>
        </is>
      </c>
      <c r="D35" s="277" t="n"/>
    </row>
    <row r="36">
      <c r="A36" s="282" t="inlineStr">
        <is>
          <t>OWNER'S OTHER INFORMATION:</t>
        </is>
      </c>
      <c r="B36" s="273" t="inlineStr">
        <is>
          <t>:</t>
        </is>
      </c>
      <c r="C36" s="279" t="inlineStr"/>
    </row>
    <row r="37">
      <c r="A37" s="284" t="inlineStr">
        <is>
          <t>a. If you have Any ITIN or SSN, please list it here</t>
        </is>
      </c>
      <c r="B37" s="273" t="inlineStr">
        <is>
          <t>:</t>
        </is>
      </c>
      <c r="C37" s="279" t="inlineStr">
        <is>
          <t>FOREIGNUS</t>
        </is>
      </c>
    </row>
    <row r="38">
      <c r="A38" s="284" t="inlineStr">
        <is>
          <t>b. Any U.S. visa during the year?</t>
        </is>
      </c>
      <c r="B38" s="273" t="inlineStr">
        <is>
          <t>:</t>
        </is>
      </c>
      <c r="C38" s="279" t="inlineStr">
        <is>
          <t>NO</t>
        </is>
      </c>
    </row>
    <row r="39">
      <c r="A39" s="284" t="inlineStr">
        <is>
          <t>c. Did you have any other U.S. visa in the past?</t>
        </is>
      </c>
      <c r="B39" s="273" t="inlineStr">
        <is>
          <t>:</t>
        </is>
      </c>
      <c r="C39" s="279" t="inlineStr">
        <is>
          <t>YES</t>
        </is>
      </c>
    </row>
    <row r="40">
      <c r="A40" s="284" t="inlineStr">
        <is>
          <t>d. Days spent in the U.S. during the year</t>
        </is>
      </c>
      <c r="B40" s="273" t="inlineStr">
        <is>
          <t>:</t>
        </is>
      </c>
      <c r="C40" s="279" t="inlineStr">
        <is>
          <t>0</t>
        </is>
      </c>
    </row>
    <row r="41">
      <c r="A41" s="284" t="inlineStr">
        <is>
          <t>e. Did you file taxes in your country of residency</t>
        </is>
      </c>
      <c r="B41" s="273" t="inlineStr">
        <is>
          <t>:</t>
        </is>
      </c>
      <c r="C41" s="279" t="inlineStr">
        <is>
          <t>YES</t>
        </is>
      </c>
    </row>
    <row r="42">
      <c r="A42" s="284" t="inlineStr">
        <is>
          <t>f. Any income from U.S. Source during the tax year?</t>
        </is>
      </c>
      <c r="B42" s="273" t="inlineStr">
        <is>
          <t>:</t>
        </is>
      </c>
      <c r="C42" s="279" t="inlineStr">
        <is>
          <t>NO</t>
        </is>
      </c>
    </row>
    <row r="43">
      <c r="A43" s="284" t="n"/>
      <c r="C43" s="279" t="n"/>
    </row>
    <row r="44">
      <c r="A44" s="284" t="inlineStr">
        <is>
          <t>% OF OWNERSHIP</t>
        </is>
      </c>
      <c r="B44" s="273" t="inlineStr">
        <is>
          <t>%</t>
        </is>
      </c>
      <c r="C44" s="279" t="inlineStr">
        <is>
          <t>100</t>
        </is>
      </c>
    </row>
    <row r="45">
      <c r="A45" s="284" t="inlineStr">
        <is>
          <t>AMOUNT YOU TRANSFERRED TO THE COMPANY DURING THE YEAR</t>
        </is>
      </c>
      <c r="B45" s="273" t="inlineStr">
        <is>
          <t>$</t>
        </is>
      </c>
      <c r="C45" s="279" t="inlineStr">
        <is>
          <t>$0.00</t>
        </is>
      </c>
      <c r="D45" s="285" t="inlineStr">
        <is>
          <t>Change this value in the balance sheet: Loan to owners</t>
        </is>
      </c>
    </row>
    <row r="46">
      <c r="A46" s="284" t="inlineStr">
        <is>
          <t>AMOUNT YOU TRANSFERRED FROM THE COMPANY TO YOU DURING THE YEAR</t>
        </is>
      </c>
      <c r="B46" s="273" t="inlineStr">
        <is>
          <t>$</t>
        </is>
      </c>
      <c r="C46" s="279" t="inlineStr">
        <is>
          <t>$0.00</t>
        </is>
      </c>
      <c r="D46" s="285" t="inlineStr">
        <is>
          <t>Change this value in the balance sheet: Loan from owners and owners draw</t>
        </is>
      </c>
    </row>
    <row r="47">
      <c r="A47" s="282" t="n"/>
      <c r="C47" s="279" t="n"/>
    </row>
    <row r="48" customFormat="1" s="188">
      <c r="A48" s="286" t="inlineStr">
        <is>
          <t>OTHER INFORMATION:</t>
        </is>
      </c>
      <c r="B48" s="271" t="n"/>
      <c r="C48" s="279" t="inlineStr"/>
      <c r="D48" s="271" t="n"/>
    </row>
    <row r="49">
      <c r="A49" s="273" t="inlineStr">
        <is>
          <t xml:space="preserve">Business activity code no. </t>
        </is>
      </c>
      <c r="B49" s="273" t="inlineStr">
        <is>
          <t>:</t>
        </is>
      </c>
      <c r="C49" s="279" t="inlineStr">
        <is>
          <t>541600</t>
        </is>
      </c>
    </row>
    <row r="50">
      <c r="A50" s="273" t="inlineStr">
        <is>
          <t xml:space="preserve">Business activity </t>
        </is>
      </c>
      <c r="B50" s="273" t="inlineStr">
        <is>
          <t>:</t>
        </is>
      </c>
      <c r="C50" s="279" t="inlineStr">
        <is>
          <t>MARKETING AND SALES</t>
        </is>
      </c>
    </row>
    <row r="51">
      <c r="A51" s="273" t="inlineStr">
        <is>
          <t xml:space="preserve">Product or service. </t>
        </is>
      </c>
      <c r="B51" s="273" t="inlineStr">
        <is>
          <t>:</t>
        </is>
      </c>
      <c r="C51" s="279" t="inlineStr">
        <is>
          <t>VARIOUS PRODUCTS AND SERVICES</t>
        </is>
      </c>
    </row>
    <row r="52">
      <c r="A52" s="273" t="inlineStr">
        <is>
          <t>Total assets as of 12.31.xx</t>
        </is>
      </c>
      <c r="B52" s="273" t="inlineStr">
        <is>
          <t>$</t>
        </is>
      </c>
      <c r="C52" s="279" t="inlineStr">
        <is>
          <t>$0.00</t>
        </is>
      </c>
    </row>
    <row r="53"/>
    <row r="54"/>
    <row r="55">
      <c r="C55" t="inlineStr">
        <is>
          <t>2</t>
        </is>
      </c>
    </row>
    <row r="56">
      <c r="C56" t="inlineStr">
        <is>
          <t>Máximo Mario Piva</t>
        </is>
      </c>
    </row>
    <row r="57">
      <c r="C57" t="inlineStr">
        <is>
          <t>ITALY</t>
        </is>
      </c>
    </row>
    <row r="58">
      <c r="C58" t="inlineStr">
        <is>
          <t>URUGUAY</t>
        </is>
      </c>
    </row>
    <row r="59">
      <c r="C59" t="inlineStr"/>
    </row>
    <row r="60">
      <c r="C60" t="inlineStr">
        <is>
          <t>YA7995595</t>
        </is>
      </c>
    </row>
    <row r="61">
      <c r="C61" t="inlineStr">
        <is>
          <t>Married</t>
        </is>
      </c>
    </row>
    <row r="62">
      <c r="C62" t="inlineStr">
        <is>
          <t>03/06/1970</t>
        </is>
      </c>
    </row>
    <row r="63">
      <c r="C63" t="inlineStr"/>
    </row>
    <row r="64">
      <c r="C64" t="inlineStr">
        <is>
          <t>FOREIGNUS</t>
        </is>
      </c>
    </row>
    <row r="65">
      <c r="C65" t="inlineStr">
        <is>
          <t>NO</t>
        </is>
      </c>
    </row>
    <row r="66">
      <c r="C66" t="inlineStr">
        <is>
          <t>YES</t>
        </is>
      </c>
    </row>
    <row r="67">
      <c r="C67" t="inlineStr">
        <is>
          <t>0</t>
        </is>
      </c>
    </row>
    <row r="68">
      <c r="C68" t="inlineStr">
        <is>
          <t>YES</t>
        </is>
      </c>
    </row>
    <row r="69">
      <c r="C69" t="inlineStr">
        <is>
          <t>NO</t>
        </is>
      </c>
    </row>
    <row r="70">
      <c r="C70" t="inlineStr">
        <is>
          <t>100</t>
        </is>
      </c>
    </row>
    <row r="71"/>
    <row r="72">
      <c r="C72" t="inlineStr">
        <is>
          <t>3</t>
        </is>
      </c>
    </row>
    <row r="73">
      <c r="C73" t="inlineStr">
        <is>
          <t>Máximo Mario Piva</t>
        </is>
      </c>
    </row>
    <row r="74">
      <c r="C74" t="inlineStr">
        <is>
          <t>ITALY</t>
        </is>
      </c>
    </row>
    <row r="75">
      <c r="C75" t="inlineStr">
        <is>
          <t>URUGUAY</t>
        </is>
      </c>
    </row>
    <row r="76">
      <c r="C76" t="inlineStr"/>
    </row>
    <row r="77">
      <c r="C77" t="inlineStr">
        <is>
          <t>YA7995595</t>
        </is>
      </c>
    </row>
    <row r="78">
      <c r="C78" t="inlineStr">
        <is>
          <t>Married</t>
        </is>
      </c>
    </row>
    <row r="79">
      <c r="C79" t="inlineStr">
        <is>
          <t>03/06/1970</t>
        </is>
      </c>
    </row>
    <row r="80">
      <c r="C80" t="inlineStr"/>
    </row>
    <row r="81">
      <c r="C81" t="inlineStr">
        <is>
          <t>FOREIGNUS</t>
        </is>
      </c>
    </row>
    <row r="82">
      <c r="C82" t="inlineStr">
        <is>
          <t>NO</t>
        </is>
      </c>
    </row>
    <row r="83">
      <c r="C83" t="inlineStr">
        <is>
          <t>YES</t>
        </is>
      </c>
    </row>
    <row r="84">
      <c r="C84" t="inlineStr">
        <is>
          <t>0</t>
        </is>
      </c>
    </row>
    <row r="85">
      <c r="C85" t="inlineStr">
        <is>
          <t>YES</t>
        </is>
      </c>
    </row>
    <row r="86">
      <c r="C86" t="inlineStr">
        <is>
          <t>NO</t>
        </is>
      </c>
    </row>
    <row r="87">
      <c r="C87" t="inlineStr">
        <is>
          <t>100</t>
        </is>
      </c>
    </row>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c r="C249" s="273" t="n"/>
    </row>
    <row r="250">
      <c r="C250" s="273" t="n"/>
    </row>
    <row r="251">
      <c r="C251" s="273" t="n"/>
    </row>
    <row r="252">
      <c r="C252" s="273" t="n"/>
    </row>
    <row r="253">
      <c r="C253" s="273" t="n"/>
    </row>
    <row r="254">
      <c r="C254" s="273" t="n"/>
    </row>
    <row r="255">
      <c r="C255" s="273" t="n"/>
    </row>
    <row r="256">
      <c r="C256" s="273" t="n"/>
    </row>
    <row r="257">
      <c r="C257" s="273" t="n"/>
    </row>
    <row r="258">
      <c r="C258" s="273" t="n"/>
    </row>
    <row r="259">
      <c r="C259" s="273" t="n"/>
    </row>
    <row r="260">
      <c r="C260" s="273" t="n"/>
    </row>
    <row r="261">
      <c r="C261" s="273" t="n"/>
    </row>
    <row r="262">
      <c r="C262" s="273" t="n"/>
    </row>
    <row r="263">
      <c r="C263" s="273" t="n"/>
    </row>
    <row r="264">
      <c r="C264" s="273" t="n"/>
    </row>
    <row r="265">
      <c r="C265" s="273" t="n"/>
    </row>
    <row r="266">
      <c r="C266" s="273" t="n"/>
    </row>
    <row r="267">
      <c r="C267" s="273" t="n"/>
    </row>
    <row r="268">
      <c r="C268" s="273" t="n"/>
    </row>
    <row r="269">
      <c r="C269" s="273" t="n"/>
    </row>
    <row r="270">
      <c r="C270" s="273" t="n"/>
    </row>
    <row r="271">
      <c r="C271" s="273" t="n"/>
    </row>
    <row r="272">
      <c r="C272" s="273" t="n"/>
    </row>
    <row r="273">
      <c r="C273" s="273" t="n"/>
    </row>
    <row r="274">
      <c r="C274" s="273" t="n"/>
    </row>
    <row r="275">
      <c r="C275" s="273" t="n"/>
    </row>
    <row r="276">
      <c r="C276" s="273" t="n"/>
    </row>
    <row r="277">
      <c r="C277" s="273" t="n"/>
    </row>
    <row r="278">
      <c r="C278" s="273" t="n"/>
    </row>
    <row r="279">
      <c r="C279" s="273" t="n"/>
    </row>
    <row r="280">
      <c r="C280" s="273" t="n"/>
    </row>
    <row r="281">
      <c r="C281" s="273" t="n"/>
    </row>
    <row r="282">
      <c r="C282" s="273" t="n"/>
    </row>
    <row r="283">
      <c r="C283" s="273" t="n"/>
    </row>
    <row r="284">
      <c r="C284" s="273" t="n"/>
    </row>
    <row r="285">
      <c r="C285" s="273" t="n"/>
    </row>
    <row r="286">
      <c r="C286" s="273" t="n"/>
    </row>
    <row r="287">
      <c r="C287" s="273" t="n"/>
    </row>
    <row r="288">
      <c r="C288" s="273" t="n"/>
    </row>
    <row r="289">
      <c r="C289" s="273" t="n"/>
    </row>
    <row r="290">
      <c r="C290" s="273" t="n"/>
    </row>
    <row r="291">
      <c r="C291" s="273" t="n"/>
    </row>
    <row r="292">
      <c r="C292" s="273" t="n"/>
    </row>
    <row r="293">
      <c r="C293" s="273" t="n"/>
    </row>
    <row r="294">
      <c r="C294" s="273" t="n"/>
    </row>
    <row r="295">
      <c r="C295" s="273" t="n"/>
    </row>
    <row r="296">
      <c r="C296" s="273" t="n"/>
    </row>
    <row r="297">
      <c r="C297" s="273" t="n"/>
    </row>
    <row r="298">
      <c r="C298" s="273" t="n"/>
    </row>
    <row r="299">
      <c r="C299" s="273" t="n"/>
    </row>
    <row r="300">
      <c r="C300" s="273" t="n"/>
    </row>
    <row r="301">
      <c r="C301" s="273" t="n"/>
    </row>
    <row r="302">
      <c r="C302" s="273" t="n"/>
    </row>
    <row r="303">
      <c r="C303" s="273" t="n"/>
    </row>
    <row r="304">
      <c r="C304" s="273" t="n"/>
    </row>
    <row r="305">
      <c r="C305" s="273" t="n"/>
    </row>
    <row r="306">
      <c r="C306" s="273" t="n"/>
    </row>
    <row r="307">
      <c r="C307" s="273" t="n"/>
    </row>
    <row r="308">
      <c r="C308" s="273" t="n"/>
    </row>
    <row r="309">
      <c r="C309" s="273" t="n"/>
    </row>
    <row r="310">
      <c r="C310" s="273" t="n"/>
    </row>
    <row r="311">
      <c r="C311" s="273" t="n"/>
    </row>
    <row r="312">
      <c r="C312" s="273" t="n"/>
    </row>
    <row r="313">
      <c r="C313" s="273" t="n"/>
    </row>
    <row r="314">
      <c r="C314" s="273" t="n"/>
    </row>
    <row r="315">
      <c r="C315" s="273" t="n"/>
    </row>
    <row r="316">
      <c r="C316" s="273" t="n"/>
    </row>
    <row r="317">
      <c r="C317" s="273" t="n"/>
    </row>
    <row r="318">
      <c r="C318" s="273" t="n"/>
    </row>
    <row r="319">
      <c r="C319" s="273" t="n"/>
    </row>
    <row r="320">
      <c r="C320" s="273" t="n"/>
    </row>
    <row r="321">
      <c r="C321" s="273" t="n"/>
    </row>
    <row r="322">
      <c r="C322" s="273" t="n"/>
    </row>
    <row r="323">
      <c r="C323" s="273" t="n"/>
    </row>
    <row r="324">
      <c r="C324" s="273" t="n"/>
    </row>
    <row r="325">
      <c r="C325" s="273" t="n"/>
    </row>
    <row r="326">
      <c r="C326" s="273" t="n"/>
    </row>
    <row r="327">
      <c r="C327" s="273" t="n"/>
    </row>
    <row r="328">
      <c r="C328" s="273" t="n"/>
    </row>
    <row r="329">
      <c r="C329" s="273" t="n"/>
    </row>
    <row r="330">
      <c r="C330" s="273" t="n"/>
    </row>
    <row r="331">
      <c r="C331" s="273" t="n"/>
    </row>
    <row r="332">
      <c r="C332" s="273" t="n"/>
    </row>
    <row r="333">
      <c r="C333" s="273" t="n"/>
    </row>
    <row r="334">
      <c r="C334" s="273" t="n"/>
    </row>
    <row r="335">
      <c r="C335" s="273" t="n"/>
    </row>
    <row r="336">
      <c r="C336" s="273" t="n"/>
    </row>
    <row r="337">
      <c r="C337" s="273" t="n"/>
    </row>
    <row r="338">
      <c r="C338" s="273" t="n"/>
    </row>
    <row r="339">
      <c r="C339" s="273" t="n"/>
    </row>
    <row r="340">
      <c r="C340" s="273" t="n"/>
    </row>
    <row r="341">
      <c r="C341" s="273" t="n"/>
    </row>
    <row r="342">
      <c r="C342" s="273" t="n"/>
    </row>
    <row r="343">
      <c r="C343" s="273" t="n"/>
    </row>
    <row r="344">
      <c r="C344" s="273" t="n"/>
    </row>
    <row r="345">
      <c r="C345" s="273" t="n"/>
    </row>
    <row r="346">
      <c r="C346" s="273" t="n"/>
    </row>
    <row r="347">
      <c r="C347" s="273" t="n"/>
    </row>
    <row r="348">
      <c r="C348" s="273" t="n"/>
    </row>
    <row r="349">
      <c r="C349" s="273" t="n"/>
    </row>
    <row r="350">
      <c r="C350" s="273" t="n"/>
    </row>
    <row r="351">
      <c r="C351" s="273" t="n"/>
    </row>
    <row r="352">
      <c r="C352" s="273" t="n"/>
    </row>
    <row r="353">
      <c r="C353" s="273" t="n"/>
    </row>
    <row r="354">
      <c r="C354" s="273" t="n"/>
    </row>
    <row r="355">
      <c r="C355" s="273" t="n"/>
    </row>
    <row r="356">
      <c r="C356" s="273" t="n"/>
    </row>
    <row r="357">
      <c r="C357" s="273" t="n"/>
    </row>
    <row r="358">
      <c r="C358" s="273" t="n"/>
    </row>
    <row r="359">
      <c r="C359" s="273" t="n"/>
    </row>
    <row r="360">
      <c r="C360" s="273" t="n"/>
    </row>
    <row r="361">
      <c r="C361" s="273" t="n"/>
    </row>
    <row r="362">
      <c r="C362" s="273" t="n"/>
    </row>
    <row r="363">
      <c r="C363" s="273" t="n"/>
    </row>
    <row r="364">
      <c r="C364" s="273" t="n"/>
    </row>
    <row r="365">
      <c r="C365" s="273" t="n"/>
    </row>
    <row r="366">
      <c r="C366" s="273" t="n"/>
    </row>
    <row r="367">
      <c r="C367" s="273" t="n"/>
    </row>
    <row r="368">
      <c r="C368" s="273" t="n"/>
    </row>
    <row r="369">
      <c r="C369" s="273" t="n"/>
    </row>
    <row r="370">
      <c r="C370" s="273" t="n"/>
    </row>
    <row r="371">
      <c r="C371" s="273" t="n"/>
    </row>
    <row r="372">
      <c r="C372" s="273" t="n"/>
    </row>
    <row r="373">
      <c r="C373" s="273" t="n"/>
    </row>
    <row r="374">
      <c r="C374" s="273" t="n"/>
    </row>
    <row r="375">
      <c r="C375" s="273" t="n"/>
    </row>
    <row r="376">
      <c r="C376" s="273" t="n"/>
    </row>
    <row r="377">
      <c r="C377" s="273" t="n"/>
    </row>
    <row r="378">
      <c r="C378" s="273" t="n"/>
    </row>
    <row r="379">
      <c r="C379" s="273" t="n"/>
    </row>
    <row r="380">
      <c r="C380" s="273" t="n"/>
    </row>
    <row r="381">
      <c r="C381" s="273" t="n"/>
    </row>
    <row r="382">
      <c r="C382" s="273" t="n"/>
    </row>
    <row r="383">
      <c r="C383" s="273" t="n"/>
    </row>
    <row r="384">
      <c r="C384" s="273" t="n"/>
    </row>
    <row r="385">
      <c r="C385" s="273" t="n"/>
    </row>
    <row r="386">
      <c r="C386" s="273" t="n"/>
    </row>
    <row r="387">
      <c r="C387" s="273" t="n"/>
    </row>
    <row r="388">
      <c r="C388" s="273" t="n"/>
    </row>
    <row r="389">
      <c r="C389" s="273" t="n"/>
    </row>
    <row r="390">
      <c r="C390" s="273" t="n"/>
    </row>
    <row r="391">
      <c r="C391" s="273" t="n"/>
    </row>
    <row r="392">
      <c r="C392" s="273" t="n"/>
    </row>
    <row r="393">
      <c r="C393" s="273" t="n"/>
    </row>
    <row r="394">
      <c r="C394" s="273" t="n"/>
    </row>
    <row r="395">
      <c r="C395" s="273" t="n"/>
    </row>
    <row r="396">
      <c r="C396" s="273" t="n"/>
    </row>
    <row r="397">
      <c r="C397" s="273" t="n"/>
    </row>
    <row r="398">
      <c r="C398" s="273" t="n"/>
    </row>
    <row r="399">
      <c r="C399" s="273" t="n"/>
    </row>
    <row r="400">
      <c r="C400" s="273" t="n"/>
    </row>
    <row r="401">
      <c r="C401" s="273" t="n"/>
    </row>
    <row r="402">
      <c r="C402" s="273" t="n"/>
    </row>
    <row r="403">
      <c r="C403" s="273" t="n"/>
    </row>
    <row r="404">
      <c r="C404" s="273" t="n"/>
    </row>
    <row r="405">
      <c r="C405" s="273" t="n"/>
    </row>
    <row r="406">
      <c r="C406" s="273" t="n"/>
    </row>
    <row r="407">
      <c r="C407" s="273" t="n"/>
    </row>
    <row r="408">
      <c r="C408" s="273" t="n"/>
    </row>
    <row r="409">
      <c r="C409" s="273" t="n"/>
    </row>
    <row r="410">
      <c r="C410" s="273" t="n"/>
    </row>
    <row r="411">
      <c r="C411" s="273" t="n"/>
    </row>
    <row r="412">
      <c r="C412" s="273" t="n"/>
    </row>
    <row r="413">
      <c r="C413" s="273" t="n"/>
    </row>
    <row r="414">
      <c r="C414" s="273" t="n"/>
    </row>
    <row r="415">
      <c r="C415" s="273" t="n"/>
    </row>
    <row r="416">
      <c r="C416" s="273" t="n"/>
    </row>
    <row r="417">
      <c r="C417" s="273" t="n"/>
    </row>
    <row r="418">
      <c r="C418" s="273" t="n"/>
    </row>
    <row r="419">
      <c r="C419" s="273" t="n"/>
    </row>
    <row r="420">
      <c r="C420" s="273" t="n"/>
    </row>
    <row r="421">
      <c r="C421" s="273" t="n"/>
    </row>
    <row r="422">
      <c r="C422" s="273" t="n"/>
    </row>
    <row r="423">
      <c r="C423" s="273" t="n"/>
    </row>
    <row r="424">
      <c r="C424" s="273" t="n"/>
    </row>
    <row r="425">
      <c r="C425" s="273" t="n"/>
    </row>
    <row r="426">
      <c r="C426" s="273" t="n"/>
    </row>
    <row r="427">
      <c r="C427" s="273" t="n"/>
    </row>
    <row r="428">
      <c r="C428" s="273" t="n"/>
    </row>
    <row r="429">
      <c r="C429" s="273" t="n"/>
    </row>
    <row r="430">
      <c r="C430" s="273" t="n"/>
    </row>
    <row r="431">
      <c r="C431" s="273" t="n"/>
    </row>
    <row r="432">
      <c r="C432" s="273" t="n"/>
    </row>
    <row r="433">
      <c r="C433" s="273" t="n"/>
    </row>
    <row r="434">
      <c r="C434" s="273" t="n"/>
    </row>
    <row r="435">
      <c r="C435" s="273" t="n"/>
    </row>
    <row r="436">
      <c r="C436" s="273" t="n"/>
    </row>
    <row r="437">
      <c r="C437" s="273" t="n"/>
    </row>
    <row r="438">
      <c r="C438" s="273" t="n"/>
    </row>
    <row r="439">
      <c r="C439" s="273" t="n"/>
    </row>
    <row r="440">
      <c r="C440" s="273" t="n"/>
    </row>
    <row r="441">
      <c r="C441" s="273" t="n"/>
    </row>
    <row r="442">
      <c r="C442" s="273" t="n"/>
    </row>
    <row r="443">
      <c r="C443" s="273" t="n"/>
    </row>
    <row r="444">
      <c r="C444" s="273" t="n"/>
    </row>
    <row r="445">
      <c r="C445" s="273" t="n"/>
    </row>
    <row r="446">
      <c r="C446" s="273" t="n"/>
    </row>
    <row r="447">
      <c r="C447" s="273" t="n"/>
    </row>
    <row r="448">
      <c r="C448" s="273" t="n"/>
    </row>
    <row r="449">
      <c r="C449" s="273" t="n"/>
    </row>
    <row r="450">
      <c r="C450" s="273" t="n"/>
    </row>
    <row r="451">
      <c r="C451" s="273" t="n"/>
    </row>
    <row r="452">
      <c r="C452" s="273" t="n"/>
    </row>
    <row r="453">
      <c r="C453" s="273" t="n"/>
    </row>
    <row r="454">
      <c r="C454" s="273" t="n"/>
    </row>
    <row r="455">
      <c r="C455" s="273" t="n"/>
    </row>
    <row r="456">
      <c r="C456" s="273" t="n"/>
    </row>
    <row r="457">
      <c r="C457" s="273" t="n"/>
    </row>
    <row r="458">
      <c r="C458" s="273" t="n"/>
    </row>
    <row r="459">
      <c r="C459" s="273" t="n"/>
    </row>
    <row r="460">
      <c r="C460" s="273" t="n"/>
    </row>
    <row r="461">
      <c r="C461" s="273" t="n"/>
    </row>
    <row r="462">
      <c r="C462" s="273" t="n"/>
    </row>
    <row r="463">
      <c r="C463" s="273" t="n"/>
    </row>
    <row r="464">
      <c r="C464" s="273" t="n"/>
    </row>
    <row r="465">
      <c r="C465" s="273" t="n"/>
    </row>
    <row r="466">
      <c r="C466" s="273" t="n"/>
    </row>
    <row r="467">
      <c r="C467" s="273" t="n"/>
    </row>
    <row r="468">
      <c r="C468" s="273" t="n"/>
    </row>
    <row r="469">
      <c r="C469" s="273" t="n"/>
    </row>
    <row r="470">
      <c r="C470" s="273" t="n"/>
    </row>
    <row r="471">
      <c r="C471" s="273" t="n"/>
    </row>
    <row r="472">
      <c r="C472" s="273" t="n"/>
    </row>
    <row r="473">
      <c r="C473" s="273" t="n"/>
    </row>
    <row r="474">
      <c r="C474" s="273" t="n"/>
    </row>
    <row r="475">
      <c r="C475" s="273" t="n"/>
    </row>
    <row r="476">
      <c r="C476" s="273" t="n"/>
    </row>
    <row r="477">
      <c r="C477" s="273" t="n"/>
    </row>
    <row r="478">
      <c r="C478" s="273" t="n"/>
    </row>
    <row r="479">
      <c r="C479" s="273" t="n"/>
    </row>
    <row r="480">
      <c r="C480" s="273" t="n"/>
    </row>
    <row r="481">
      <c r="C481" s="273" t="n"/>
    </row>
    <row r="482">
      <c r="C482" s="273" t="n"/>
    </row>
    <row r="483">
      <c r="C483" s="273" t="n"/>
    </row>
    <row r="484">
      <c r="C484" s="273" t="n"/>
    </row>
    <row r="485">
      <c r="C485" s="273" t="n"/>
    </row>
    <row r="486">
      <c r="C486" s="273" t="n"/>
    </row>
    <row r="487">
      <c r="C487" s="273" t="n"/>
    </row>
    <row r="488">
      <c r="C488" s="273" t="n"/>
    </row>
    <row r="489">
      <c r="C489" s="273" t="n"/>
    </row>
    <row r="490">
      <c r="C490" s="273" t="n"/>
    </row>
    <row r="491">
      <c r="C491" s="273" t="n"/>
    </row>
    <row r="492">
      <c r="C492" s="273" t="n"/>
    </row>
    <row r="493">
      <c r="C493" s="273" t="n"/>
    </row>
    <row r="494">
      <c r="C494" s="273" t="n"/>
    </row>
    <row r="495">
      <c r="C495" s="273" t="n"/>
    </row>
    <row r="496">
      <c r="C496" s="273" t="n"/>
    </row>
    <row r="497">
      <c r="C497" s="273" t="n"/>
    </row>
    <row r="498">
      <c r="C498" s="273" t="n"/>
    </row>
    <row r="499">
      <c r="C499" s="273" t="n"/>
    </row>
    <row r="500">
      <c r="C500" s="273" t="n"/>
    </row>
    <row r="501">
      <c r="C501" s="273" t="n"/>
    </row>
    <row r="502">
      <c r="C502" s="273" t="n"/>
    </row>
    <row r="503">
      <c r="C503" s="273" t="n"/>
    </row>
    <row r="504">
      <c r="C504" s="273" t="n"/>
    </row>
    <row r="505">
      <c r="C505" s="273" t="n"/>
    </row>
    <row r="506">
      <c r="C506" s="273" t="n"/>
    </row>
    <row r="507">
      <c r="C507" s="273" t="n"/>
    </row>
    <row r="508">
      <c r="C508" s="273" t="n"/>
    </row>
    <row r="509">
      <c r="C509" s="273" t="n"/>
    </row>
    <row r="510">
      <c r="C510" s="273" t="n"/>
    </row>
    <row r="511">
      <c r="C511" s="273" t="n"/>
    </row>
    <row r="512">
      <c r="C512" s="273" t="n"/>
    </row>
    <row r="513">
      <c r="C513" s="273" t="n"/>
    </row>
    <row r="514">
      <c r="C514" s="273" t="n"/>
    </row>
    <row r="515">
      <c r="C515" s="273" t="n"/>
    </row>
    <row r="516">
      <c r="C516" s="273" t="n"/>
    </row>
    <row r="517">
      <c r="C517" s="273" t="n"/>
    </row>
    <row r="518">
      <c r="C518" s="273" t="n"/>
    </row>
    <row r="519">
      <c r="C519" s="273" t="n"/>
    </row>
    <row r="520">
      <c r="C520" s="273" t="n"/>
    </row>
    <row r="521">
      <c r="C521" s="273" t="n"/>
    </row>
    <row r="522">
      <c r="C522" s="273" t="n"/>
    </row>
    <row r="523">
      <c r="C523" s="273" t="n"/>
    </row>
    <row r="524">
      <c r="C524" s="273" t="n"/>
    </row>
    <row r="525">
      <c r="C525" s="273" t="n"/>
    </row>
    <row r="526">
      <c r="C526" s="273" t="n"/>
    </row>
    <row r="527">
      <c r="C527" s="273" t="n"/>
    </row>
    <row r="528">
      <c r="C528" s="273" t="n"/>
    </row>
    <row r="529">
      <c r="C529" s="273" t="n"/>
    </row>
    <row r="530">
      <c r="C530" s="273" t="n"/>
    </row>
    <row r="531">
      <c r="C531" s="273" t="n"/>
    </row>
    <row r="532">
      <c r="C532" s="273" t="n"/>
    </row>
    <row r="533">
      <c r="C533" s="273" t="n"/>
    </row>
    <row r="534">
      <c r="C534" s="273" t="n"/>
    </row>
    <row r="535">
      <c r="C535" s="273" t="n"/>
    </row>
    <row r="536">
      <c r="C536" s="273" t="n"/>
    </row>
    <row r="537">
      <c r="C537" s="273" t="n"/>
    </row>
    <row r="538">
      <c r="C538" s="273" t="n"/>
    </row>
    <row r="539">
      <c r="C539" s="273" t="n"/>
    </row>
    <row r="540">
      <c r="C540" s="273" t="n"/>
    </row>
    <row r="541">
      <c r="C541" s="273" t="n"/>
    </row>
    <row r="542">
      <c r="C542" s="273" t="n"/>
    </row>
    <row r="543">
      <c r="C543" s="273" t="n"/>
    </row>
    <row r="544">
      <c r="C544" s="273" t="n"/>
    </row>
    <row r="545">
      <c r="C545" s="273" t="n"/>
    </row>
    <row r="546">
      <c r="C546" s="273" t="n"/>
    </row>
    <row r="547">
      <c r="C547" s="273" t="n"/>
    </row>
    <row r="548">
      <c r="C548" s="273" t="n"/>
    </row>
    <row r="549">
      <c r="C549" s="273" t="n"/>
    </row>
    <row r="550">
      <c r="C550" s="273" t="n"/>
    </row>
    <row r="551">
      <c r="C551" s="273" t="n"/>
    </row>
    <row r="552">
      <c r="C552" s="273" t="n"/>
    </row>
    <row r="553">
      <c r="C553" s="273" t="n"/>
    </row>
    <row r="554">
      <c r="C554" s="273" t="n"/>
    </row>
    <row r="555">
      <c r="C555" s="273" t="n"/>
    </row>
    <row r="556">
      <c r="C556" s="273" t="n"/>
    </row>
    <row r="557">
      <c r="C557" s="273" t="n"/>
    </row>
    <row r="558">
      <c r="C558" s="273" t="n"/>
    </row>
    <row r="559">
      <c r="C559" s="273" t="n"/>
    </row>
    <row r="560">
      <c r="C560" s="273" t="n"/>
    </row>
    <row r="561">
      <c r="C561" s="273" t="n"/>
    </row>
    <row r="562">
      <c r="C562" s="273" t="n"/>
    </row>
    <row r="563">
      <c r="C563" s="273" t="n"/>
    </row>
    <row r="564">
      <c r="C564" s="273" t="n"/>
    </row>
    <row r="565">
      <c r="C565" s="273" t="n"/>
    </row>
    <row r="566">
      <c r="C566" s="273" t="n"/>
    </row>
    <row r="567">
      <c r="C567" s="273" t="n"/>
    </row>
    <row r="568">
      <c r="C568" s="273" t="n"/>
    </row>
    <row r="569">
      <c r="C569" s="273" t="n"/>
    </row>
    <row r="570">
      <c r="C570" s="273" t="n"/>
    </row>
    <row r="571">
      <c r="C571" s="273" t="n"/>
    </row>
    <row r="572">
      <c r="C572" s="273" t="n"/>
    </row>
    <row r="573">
      <c r="C573" s="273" t="n"/>
    </row>
    <row r="574">
      <c r="C574" s="273" t="n"/>
    </row>
    <row r="575">
      <c r="C575" s="273" t="n"/>
    </row>
    <row r="576">
      <c r="C576" s="273" t="n"/>
    </row>
    <row r="577">
      <c r="C577" s="273" t="n"/>
    </row>
    <row r="578">
      <c r="C578" s="273" t="n"/>
    </row>
    <row r="579">
      <c r="C579" s="273" t="n"/>
    </row>
    <row r="580">
      <c r="C580" s="273" t="n"/>
    </row>
    <row r="581">
      <c r="C581" s="273" t="n"/>
    </row>
    <row r="582">
      <c r="C582" s="273" t="n"/>
    </row>
    <row r="583">
      <c r="C583" s="273" t="n"/>
    </row>
    <row r="584">
      <c r="C584" s="273" t="n"/>
    </row>
    <row r="585">
      <c r="C585" s="273" t="n"/>
    </row>
    <row r="586">
      <c r="C586" s="273" t="n"/>
    </row>
    <row r="587">
      <c r="C587" s="273" t="n"/>
    </row>
    <row r="588">
      <c r="C588" s="273" t="n"/>
    </row>
    <row r="589">
      <c r="C589" s="273" t="n"/>
    </row>
    <row r="590">
      <c r="C590" s="273" t="n"/>
    </row>
    <row r="591">
      <c r="C591" s="273" t="n"/>
    </row>
    <row r="592">
      <c r="C592" s="273" t="n"/>
    </row>
    <row r="593">
      <c r="C593" s="273" t="n"/>
    </row>
    <row r="594">
      <c r="C594" s="273" t="n"/>
    </row>
    <row r="595">
      <c r="C595" s="273" t="n"/>
    </row>
    <row r="596">
      <c r="C596" s="273" t="n"/>
    </row>
    <row r="597">
      <c r="C597" s="273" t="n"/>
    </row>
    <row r="598">
      <c r="C598" s="273" t="n"/>
    </row>
    <row r="599">
      <c r="C599" s="273" t="n"/>
    </row>
    <row r="600">
      <c r="C600" s="273" t="n"/>
    </row>
    <row r="601">
      <c r="C601" s="273" t="n"/>
    </row>
    <row r="602">
      <c r="C602" s="273" t="n"/>
    </row>
    <row r="603">
      <c r="C603" s="273" t="n"/>
    </row>
    <row r="604">
      <c r="C604" s="273" t="n"/>
    </row>
    <row r="605">
      <c r="C605" s="273" t="n"/>
    </row>
    <row r="606">
      <c r="C606" s="273" t="n"/>
    </row>
    <row r="607">
      <c r="C607" s="273" t="n"/>
    </row>
    <row r="608">
      <c r="C608" s="273" t="n"/>
    </row>
    <row r="609">
      <c r="C609" s="273" t="n"/>
    </row>
    <row r="610">
      <c r="C610" s="273" t="n"/>
    </row>
    <row r="611">
      <c r="C611" s="273" t="n"/>
    </row>
    <row r="612">
      <c r="C612" s="273" t="n"/>
    </row>
    <row r="613">
      <c r="C613" s="273" t="n"/>
    </row>
    <row r="614">
      <c r="C614" s="273" t="n"/>
    </row>
    <row r="615">
      <c r="C615" s="273" t="n"/>
    </row>
    <row r="616">
      <c r="C616" s="273" t="n"/>
    </row>
    <row r="617">
      <c r="C617" s="273" t="n"/>
    </row>
    <row r="618">
      <c r="C618" s="273" t="n"/>
    </row>
    <row r="619">
      <c r="C619" s="273" t="n"/>
    </row>
    <row r="620">
      <c r="C620" s="273" t="n"/>
    </row>
    <row r="621">
      <c r="C621" s="273" t="n"/>
    </row>
    <row r="622">
      <c r="C622" s="273" t="n"/>
    </row>
    <row r="623">
      <c r="C623" s="273" t="n"/>
    </row>
    <row r="624">
      <c r="C624" s="273" t="n"/>
    </row>
    <row r="625">
      <c r="C625" s="273" t="n"/>
    </row>
    <row r="626">
      <c r="C626" s="273" t="n"/>
    </row>
    <row r="627">
      <c r="C627" s="273" t="n"/>
    </row>
    <row r="628">
      <c r="C628" s="273" t="n"/>
    </row>
    <row r="629">
      <c r="C629" s="273" t="n"/>
    </row>
    <row r="630">
      <c r="C630" s="273" t="n"/>
    </row>
    <row r="631">
      <c r="C631" s="273" t="n"/>
    </row>
    <row r="632">
      <c r="C632" s="273" t="n"/>
    </row>
    <row r="633">
      <c r="C633" s="273" t="n"/>
    </row>
    <row r="634">
      <c r="C634" s="273" t="n"/>
    </row>
    <row r="635">
      <c r="C635" s="273" t="n"/>
    </row>
    <row r="636">
      <c r="C636" s="273" t="n"/>
    </row>
    <row r="637">
      <c r="C637" s="273" t="n"/>
    </row>
    <row r="638">
      <c r="C638" s="273" t="n"/>
    </row>
    <row r="639">
      <c r="C639" s="273" t="n"/>
    </row>
    <row r="640">
      <c r="C640" s="273" t="n"/>
    </row>
    <row r="641">
      <c r="C641" s="273" t="n"/>
    </row>
    <row r="642">
      <c r="C642" s="273" t="n"/>
    </row>
    <row r="643">
      <c r="C643" s="273" t="n"/>
    </row>
    <row r="644">
      <c r="C644" s="273" t="n"/>
    </row>
    <row r="645">
      <c r="C645" s="273" t="n"/>
    </row>
    <row r="646">
      <c r="C646" s="273" t="n"/>
    </row>
    <row r="647">
      <c r="C647" s="273" t="n"/>
    </row>
    <row r="648">
      <c r="C648" s="273" t="n"/>
    </row>
    <row r="649">
      <c r="C649" s="273" t="n"/>
    </row>
    <row r="650">
      <c r="C650" s="273" t="n"/>
    </row>
    <row r="651">
      <c r="C651" s="273" t="n"/>
    </row>
    <row r="652">
      <c r="C652" s="273" t="n"/>
    </row>
    <row r="653">
      <c r="C653" s="273" t="n"/>
    </row>
    <row r="654">
      <c r="C654" s="273" t="n"/>
    </row>
    <row r="655">
      <c r="C655" s="273" t="n"/>
    </row>
    <row r="656">
      <c r="C656" s="273" t="n"/>
    </row>
    <row r="657">
      <c r="C657" s="273" t="n"/>
    </row>
    <row r="658">
      <c r="C658" s="273" t="n"/>
    </row>
    <row r="659">
      <c r="C659" s="273" t="n"/>
    </row>
    <row r="660">
      <c r="C660" s="273" t="n"/>
    </row>
    <row r="661">
      <c r="C661" s="273" t="n"/>
    </row>
    <row r="662">
      <c r="C662" s="273" t="n"/>
    </row>
    <row r="663">
      <c r="C663" s="273" t="n"/>
    </row>
    <row r="664">
      <c r="C664" s="273" t="n"/>
    </row>
    <row r="665">
      <c r="C665" s="273" t="n"/>
    </row>
    <row r="666">
      <c r="C666" s="273" t="n"/>
    </row>
    <row r="667">
      <c r="C667" s="273" t="n"/>
    </row>
    <row r="668">
      <c r="C668" s="273" t="n"/>
    </row>
    <row r="669">
      <c r="C669" s="273" t="n"/>
    </row>
    <row r="670">
      <c r="C670" s="273" t="n"/>
    </row>
    <row r="671">
      <c r="C671" s="273" t="n"/>
    </row>
    <row r="672">
      <c r="C672" s="273" t="n"/>
    </row>
    <row r="673">
      <c r="C673" s="273" t="n"/>
    </row>
    <row r="674">
      <c r="C674" s="273" t="n"/>
    </row>
    <row r="675">
      <c r="C675" s="273" t="n"/>
    </row>
    <row r="676">
      <c r="C676" s="273" t="n"/>
    </row>
    <row r="677">
      <c r="C677" s="273" t="n"/>
    </row>
    <row r="678">
      <c r="C678" s="273" t="n"/>
    </row>
    <row r="679">
      <c r="C679" s="273" t="n"/>
    </row>
    <row r="680">
      <c r="C680" s="273" t="n"/>
    </row>
    <row r="681">
      <c r="C681" s="273" t="n"/>
    </row>
    <row r="682">
      <c r="C682" s="273" t="n"/>
    </row>
    <row r="683">
      <c r="C683" s="273" t="n"/>
    </row>
    <row r="684">
      <c r="C684" s="273" t="n"/>
    </row>
    <row r="685">
      <c r="C685" s="273" t="n"/>
    </row>
    <row r="686">
      <c r="C686" s="273" t="n"/>
    </row>
    <row r="687">
      <c r="C687" s="273" t="n"/>
    </row>
    <row r="688">
      <c r="C688" s="273" t="n"/>
    </row>
    <row r="689">
      <c r="C689" s="273" t="n"/>
    </row>
    <row r="690">
      <c r="C690" s="273" t="n"/>
    </row>
    <row r="691">
      <c r="C691" s="273" t="n"/>
    </row>
    <row r="692">
      <c r="C692" s="273" t="n"/>
    </row>
    <row r="693">
      <c r="C693" s="273" t="n"/>
    </row>
    <row r="694">
      <c r="C694" s="273" t="n"/>
    </row>
    <row r="695">
      <c r="C695" s="273" t="n"/>
    </row>
    <row r="696">
      <c r="C696" s="273" t="n"/>
    </row>
    <row r="697">
      <c r="C697" s="273" t="n"/>
    </row>
    <row r="698">
      <c r="C698" s="273" t="n"/>
    </row>
    <row r="699">
      <c r="C699" s="273" t="n"/>
    </row>
    <row r="700">
      <c r="C700" s="273" t="n"/>
    </row>
    <row r="701">
      <c r="C701" s="273" t="n"/>
    </row>
    <row r="702">
      <c r="C702" s="273" t="n"/>
    </row>
    <row r="703">
      <c r="C703" s="273" t="n"/>
    </row>
    <row r="704">
      <c r="C704" s="273" t="n"/>
    </row>
    <row r="705">
      <c r="C705" s="273" t="n"/>
    </row>
    <row r="706">
      <c r="C706" s="273" t="n"/>
    </row>
    <row r="707">
      <c r="C707" s="273" t="n"/>
    </row>
    <row r="708">
      <c r="C708" s="273" t="n"/>
    </row>
    <row r="709">
      <c r="C709" s="273" t="n"/>
    </row>
    <row r="710">
      <c r="C710" s="273" t="n"/>
    </row>
    <row r="711">
      <c r="C711" s="273" t="n"/>
    </row>
    <row r="712">
      <c r="C712" s="273" t="n"/>
    </row>
    <row r="713">
      <c r="C713" s="273" t="n"/>
    </row>
    <row r="714">
      <c r="C714" s="273" t="n"/>
    </row>
    <row r="715">
      <c r="C715" s="273" t="n"/>
    </row>
    <row r="716">
      <c r="C716" s="273" t="n"/>
    </row>
    <row r="717">
      <c r="C717" s="273" t="n"/>
    </row>
    <row r="718">
      <c r="C718" s="273" t="n"/>
    </row>
    <row r="719">
      <c r="C719" s="273" t="n"/>
    </row>
    <row r="720">
      <c r="C720" s="273" t="n"/>
    </row>
    <row r="721">
      <c r="C721" s="273" t="n"/>
    </row>
    <row r="722">
      <c r="C722" s="273" t="n"/>
    </row>
    <row r="723">
      <c r="C723" s="273" t="n"/>
    </row>
    <row r="724">
      <c r="C724" s="273" t="n"/>
    </row>
    <row r="725">
      <c r="C725" s="273" t="n"/>
    </row>
    <row r="726">
      <c r="C726" s="273" t="n"/>
    </row>
    <row r="727">
      <c r="C727" s="273" t="n"/>
    </row>
    <row r="728">
      <c r="C728" s="273" t="n"/>
    </row>
    <row r="729">
      <c r="C729" s="273" t="n"/>
    </row>
    <row r="730">
      <c r="C730" s="273" t="n"/>
    </row>
    <row r="731">
      <c r="C731" s="273" t="n"/>
    </row>
    <row r="732">
      <c r="C732" s="273" t="n"/>
    </row>
    <row r="733">
      <c r="C733" s="273" t="n"/>
    </row>
    <row r="734">
      <c r="C734" s="273" t="n"/>
    </row>
    <row r="735">
      <c r="C735" s="273" t="n"/>
    </row>
    <row r="736">
      <c r="C736" s="273" t="n"/>
    </row>
    <row r="737">
      <c r="C737" s="273" t="n"/>
    </row>
    <row r="738">
      <c r="C738" s="273" t="n"/>
    </row>
    <row r="739">
      <c r="C739" s="273" t="n"/>
    </row>
    <row r="740">
      <c r="C740" s="273" t="n"/>
    </row>
    <row r="741">
      <c r="C741" s="273" t="n"/>
    </row>
    <row r="742">
      <c r="C742" s="273" t="n"/>
    </row>
    <row r="743">
      <c r="C743" s="273" t="n"/>
    </row>
    <row r="744">
      <c r="C744" s="273" t="n"/>
    </row>
    <row r="745">
      <c r="C745" s="273" t="n"/>
    </row>
    <row r="746">
      <c r="C746" s="273" t="n"/>
    </row>
    <row r="747">
      <c r="C747" s="273" t="n"/>
    </row>
    <row r="748">
      <c r="C748" s="273" t="n"/>
    </row>
    <row r="749">
      <c r="C749" s="273" t="n"/>
    </row>
    <row r="750">
      <c r="C750" s="273" t="n"/>
    </row>
    <row r="751">
      <c r="C751" s="273" t="n"/>
    </row>
    <row r="752">
      <c r="C752" s="273" t="n"/>
    </row>
    <row r="753">
      <c r="C753" s="273" t="n"/>
    </row>
    <row r="754">
      <c r="C754" s="273" t="n"/>
    </row>
    <row r="755">
      <c r="C755" s="273" t="n"/>
    </row>
    <row r="756">
      <c r="C756" s="273" t="n"/>
    </row>
    <row r="757">
      <c r="C757" s="273" t="n"/>
    </row>
    <row r="758">
      <c r="C758" s="273" t="n"/>
    </row>
    <row r="759">
      <c r="C759" s="273" t="n"/>
    </row>
    <row r="760">
      <c r="C760" s="273" t="n"/>
    </row>
  </sheetData>
  <hyperlinks>
    <hyperlink ref="C25" location="'INCOME STATEMENT'!A1" display="Open"/>
    <hyperlink ref="C26" location="'BALANCE SHEET'!A1" display="Open"/>
    <hyperlink ref="D45" location="'BALANCE SHEET'!A1" display="Change this value in the balance sheet: Loan to owners"/>
    <hyperlink ref="D46" location="'BALANCE SHEET'!A1" display="Change this value in the balance sheet: Loan from owners and owners draw"/>
  </hyperlinks>
  <pageMargins left="0.1" right="0.7" top="0.1" bottom="0.1" header="0.1" footer="0.3"/>
  <pageSetup orientation="portrait" scale="37" fitToHeight="0"/>
</worksheet>
</file>

<file path=xl/worksheets/sheet2.xml><?xml version="1.0" encoding="utf-8"?>
<worksheet xmlns="http://schemas.openxmlformats.org/spreadsheetml/2006/main">
  <sheetPr>
    <outlinePr summaryBelow="1" summaryRight="1"/>
    <pageSetUpPr fitToPage="1"/>
  </sheetPr>
  <dimension ref="A1:L288"/>
  <sheetViews>
    <sheetView view="pageBreakPreview" zoomScale="59" zoomScaleNormal="59" zoomScaleSheetLayoutView="59" workbookViewId="0">
      <selection activeCell="B125" sqref="B125"/>
    </sheetView>
  </sheetViews>
  <sheetFormatPr baseColWidth="10" defaultColWidth="9.1640625" defaultRowHeight="14"/>
  <cols>
    <col width="12.6640625" customWidth="1" style="289" min="1" max="1"/>
    <col width="13.83203125" customWidth="1" style="289" min="2" max="2"/>
    <col width="11.83203125" customWidth="1" style="289" min="3" max="3"/>
    <col width="16.1640625" customWidth="1" style="289" min="4" max="4"/>
    <col width="17.1640625" customWidth="1" style="289" min="5" max="5"/>
    <col width="16.1640625" customWidth="1" style="289" min="6" max="6"/>
    <col width="13" customWidth="1" style="289" min="7" max="7"/>
    <col width="24.33203125" customWidth="1" style="289" min="8" max="8"/>
    <col width="5.33203125" customWidth="1" style="289" min="9" max="9"/>
    <col width="8.6640625" customWidth="1" style="289" min="10" max="10"/>
    <col width="5.5" customWidth="1" style="289" min="11" max="11"/>
    <col width="21.83203125" customWidth="1" style="289" min="12" max="12"/>
    <col width="9.1640625" customWidth="1" style="289" min="13" max="16384"/>
  </cols>
  <sheetData>
    <row r="1" ht="25" customHeight="1">
      <c r="A1" s="290" t="inlineStr">
        <is>
          <t>Form 1120</t>
        </is>
      </c>
      <c r="B1" s="644" t="n"/>
      <c r="C1" s="288" t="inlineStr">
        <is>
          <t>Foreign-owned U.S. DE</t>
        </is>
      </c>
      <c r="K1" s="290" t="n"/>
      <c r="L1" s="109" t="inlineStr">
        <is>
          <t>OMB No. 1545-0123</t>
        </is>
      </c>
    </row>
    <row r="2" ht="25" customHeight="1">
      <c r="B2" s="644" t="n"/>
      <c r="C2" s="287" t="inlineStr">
        <is>
          <t>U.S. Corporation Income Tax Return</t>
        </is>
      </c>
      <c r="K2" s="290" t="n"/>
      <c r="L2" s="645" t="inlineStr">
        <is>
          <t>2024</t>
        </is>
      </c>
    </row>
    <row r="3" ht="14" customHeight="1">
      <c r="A3" s="445" t="inlineStr">
        <is>
          <t>Department of the Treasury</t>
        </is>
      </c>
      <c r="B3" s="644" t="n"/>
      <c r="C3" s="437" t="inlineStr">
        <is>
          <t>For calendar year 2024 or tax year beginning</t>
        </is>
      </c>
      <c r="F3" s="134" t="n"/>
      <c r="G3" s="4" t="inlineStr">
        <is>
          <t>,2024,ending</t>
        </is>
      </c>
      <c r="H3" s="134" t="n"/>
      <c r="I3" s="4" t="inlineStr">
        <is>
          <t>, 20</t>
        </is>
      </c>
      <c r="J3" s="134" t="n"/>
      <c r="K3" s="290" t="n"/>
      <c r="L3" s="646" t="n"/>
    </row>
    <row r="4" ht="16" customHeight="1" thickBot="1">
      <c r="A4" s="445" t="inlineStr">
        <is>
          <t>Internal Revenue Service</t>
        </is>
      </c>
      <c r="B4" s="644" t="n"/>
      <c r="C4" s="439" t="inlineStr">
        <is>
          <t>Go to www.irs.gov/Form1120 for instructions and the latest information</t>
        </is>
      </c>
      <c r="D4" s="74" t="n"/>
      <c r="E4" s="74" t="n"/>
      <c r="F4" s="74" t="n"/>
      <c r="G4" s="74" t="n"/>
      <c r="H4" s="74" t="n"/>
      <c r="I4" s="74" t="n"/>
      <c r="J4" s="74" t="n"/>
      <c r="K4" s="5" t="n"/>
      <c r="L4" s="647" t="n"/>
    </row>
    <row r="5">
      <c r="A5" s="386" t="inlineStr">
        <is>
          <t>A Check if:</t>
        </is>
      </c>
      <c r="B5" s="648" t="n"/>
      <c r="C5" s="649" t="inlineStr">
        <is>
          <t>Type or Print</t>
        </is>
      </c>
      <c r="D5" s="650" t="inlineStr">
        <is>
          <t>Name</t>
        </is>
      </c>
      <c r="E5" s="651" t="n"/>
      <c r="F5" s="651" t="n"/>
      <c r="G5" s="651" t="n"/>
      <c r="H5" s="652" t="n"/>
      <c r="I5" s="440" t="inlineStr">
        <is>
          <t>B Employer identification number</t>
        </is>
      </c>
      <c r="J5" s="204" t="n"/>
      <c r="K5" s="204" t="n"/>
      <c r="L5" s="204" t="n"/>
    </row>
    <row r="6" ht="15" customHeight="1">
      <c r="A6" s="386" t="inlineStr">
        <is>
          <t>1a Consolidated return</t>
        </is>
      </c>
      <c r="B6" s="648" t="n"/>
      <c r="C6" s="653" t="n"/>
      <c r="D6" s="654" t="inlineStr">
        <is>
          <t>Block M3 LLC</t>
        </is>
      </c>
      <c r="H6" s="648" t="n"/>
      <c r="I6" s="424" t="inlineStr">
        <is>
          <t>30-1344282</t>
        </is>
      </c>
    </row>
    <row r="7" ht="15" customHeight="1">
      <c r="A7" s="386" t="inlineStr">
        <is>
          <t>(attach Form 851)</t>
        </is>
      </c>
      <c r="B7" s="648" t="n"/>
      <c r="C7" s="653" t="n"/>
      <c r="D7" s="647" t="n"/>
      <c r="E7" s="74" t="n"/>
      <c r="F7" s="74" t="n"/>
      <c r="G7" s="74" t="n"/>
      <c r="H7" s="655" t="n"/>
      <c r="I7" s="656" t="n"/>
      <c r="J7" s="74" t="n"/>
      <c r="K7" s="74" t="n"/>
      <c r="L7" s="74" t="n"/>
    </row>
    <row r="8" ht="14.25" customHeight="1">
      <c r="A8" s="422" t="inlineStr">
        <is>
          <t>b Life/nonlife consolidated return</t>
        </is>
      </c>
      <c r="B8" s="648" t="n"/>
      <c r="C8" s="653" t="n"/>
      <c r="D8" s="657" t="inlineStr">
        <is>
          <t>Number, street, and room or suite no. If a P.O. box, see instructions</t>
        </is>
      </c>
      <c r="E8" s="204" t="n"/>
      <c r="F8" s="204" t="n"/>
      <c r="G8" s="204" t="n"/>
      <c r="H8" s="658" t="n"/>
      <c r="I8" s="385" t="inlineStr">
        <is>
          <t>C Date incorporated</t>
        </is>
      </c>
    </row>
    <row r="9" ht="14.25" customHeight="1">
      <c r="B9" s="648" t="n"/>
      <c r="C9" s="653" t="n"/>
      <c r="D9" s="654" t="inlineStr">
        <is>
          <t>400 RELLA BLVD STE 207-298</t>
        </is>
      </c>
      <c r="H9" s="648" t="n"/>
      <c r="I9" s="659" t="inlineStr">
        <is>
          <t>03/27/2023</t>
        </is>
      </c>
    </row>
    <row r="10" ht="14.25" customHeight="1">
      <c r="A10" s="422" t="inlineStr">
        <is>
          <t>2 Personal holding co.</t>
        </is>
      </c>
      <c r="B10" s="648" t="n"/>
      <c r="C10" s="653" t="n"/>
      <c r="D10" s="647" t="n"/>
      <c r="E10" s="74" t="n"/>
      <c r="F10" s="74" t="n"/>
      <c r="G10" s="74" t="n"/>
      <c r="H10" s="655" t="n"/>
      <c r="I10" s="656" t="n"/>
      <c r="J10" s="74" t="n"/>
      <c r="K10" s="74" t="n"/>
      <c r="L10" s="74" t="n"/>
    </row>
    <row r="11" ht="15" customHeight="1">
      <c r="A11" s="422" t="inlineStr">
        <is>
          <t>(attach Sch. PH)</t>
        </is>
      </c>
      <c r="B11" s="648" t="n"/>
      <c r="C11" s="653" t="n"/>
      <c r="D11" s="657" t="inlineStr">
        <is>
          <t>City or town, state or province, country, and ZIP or foreign postal code</t>
        </is>
      </c>
      <c r="E11" s="204" t="n"/>
      <c r="F11" s="204" t="n"/>
      <c r="G11" s="204" t="n"/>
      <c r="H11" s="658" t="n"/>
      <c r="I11" s="385" t="inlineStr">
        <is>
          <t>D Total assets (see instructions)</t>
        </is>
      </c>
      <c r="J11" s="385" t="n"/>
      <c r="K11" s="385" t="n"/>
      <c r="L11" s="385" t="n"/>
    </row>
    <row r="12" ht="15" customHeight="1">
      <c r="A12" s="386" t="inlineStr">
        <is>
          <t>3 Personal service corp.</t>
        </is>
      </c>
      <c r="B12" s="648" t="n"/>
      <c r="C12" s="653" t="n"/>
      <c r="D12" s="660" t="inlineStr">
        <is>
          <t>MONTEBELLO, NY 10901</t>
        </is>
      </c>
      <c r="H12" s="648" t="n"/>
      <c r="I12" s="430" t="n"/>
    </row>
    <row r="13" ht="15.75" customHeight="1" thickBot="1">
      <c r="A13" s="386" t="inlineStr">
        <is>
          <t>(see instructions)</t>
        </is>
      </c>
      <c r="B13" s="648" t="n"/>
      <c r="C13" s="661" t="n"/>
      <c r="D13" s="662" t="n"/>
      <c r="E13" s="663" t="n"/>
      <c r="F13" s="663" t="n"/>
      <c r="G13" s="663" t="n"/>
      <c r="H13" s="664" t="n"/>
      <c r="I13" s="7" t="inlineStr">
        <is>
          <t>$</t>
        </is>
      </c>
      <c r="J13" s="425" t="inlineStr">
        <is>
          <t>$0.00</t>
        </is>
      </c>
      <c r="K13" s="74" t="n"/>
      <c r="L13" s="74" t="n"/>
    </row>
    <row r="14" ht="15" customHeight="1">
      <c r="A14" s="444" t="inlineStr">
        <is>
          <t>4 Schedule M-3 attached</t>
        </is>
      </c>
      <c r="B14" s="665" t="n"/>
      <c r="C14" s="8" t="inlineStr">
        <is>
          <t>E Check if:</t>
        </is>
      </c>
      <c r="D14" s="429" t="inlineStr">
        <is>
          <t>(1)      Initial return</t>
        </is>
      </c>
      <c r="E14" s="666" t="n"/>
      <c r="F14" s="429" t="inlineStr">
        <is>
          <t>(2)      Final return</t>
        </is>
      </c>
      <c r="G14" s="666" t="n"/>
      <c r="H14" s="433" t="inlineStr">
        <is>
          <t>(3)      Name change</t>
        </is>
      </c>
      <c r="I14" s="74" t="n"/>
      <c r="J14" s="432" t="inlineStr">
        <is>
          <t>(4)      Address change</t>
        </is>
      </c>
      <c r="K14" s="667" t="n"/>
      <c r="L14" s="667" t="n"/>
    </row>
    <row r="15" ht="17.25" customHeight="1">
      <c r="A15" s="668" t="inlineStr">
        <is>
          <t>Income</t>
        </is>
      </c>
      <c r="B15" s="585" t="inlineStr">
        <is>
          <t>1a</t>
        </is>
      </c>
      <c r="C15" s="289" t="inlineStr">
        <is>
          <t>Gross receipts or sales</t>
        </is>
      </c>
      <c r="G15" s="9" t="inlineStr">
        <is>
          <t>1a</t>
        </is>
      </c>
      <c r="H15" s="402" t="n"/>
      <c r="I15" s="669" t="n"/>
      <c r="J15" s="450" t="n"/>
      <c r="K15" s="446" t="n"/>
      <c r="L15" s="204" t="n"/>
    </row>
    <row r="16" ht="17.25" customHeight="1">
      <c r="A16" s="644" t="n"/>
      <c r="B16" s="138" t="inlineStr">
        <is>
          <t>b</t>
        </is>
      </c>
      <c r="C16" s="289" t="inlineStr">
        <is>
          <t>Returns and allowances</t>
        </is>
      </c>
      <c r="G16" s="9" t="inlineStr">
        <is>
          <t>1b</t>
        </is>
      </c>
      <c r="H16" s="402" t="n"/>
      <c r="I16" s="669" t="n"/>
      <c r="J16" s="670" t="n"/>
      <c r="K16" s="447" t="n"/>
    </row>
    <row r="17" ht="17.25" customHeight="1">
      <c r="A17" s="644" t="n"/>
      <c r="B17" s="138" t="inlineStr">
        <is>
          <t>c</t>
        </is>
      </c>
      <c r="C17" s="289" t="inlineStr">
        <is>
          <t>Balance  Subtract line 1b from line 1a</t>
        </is>
      </c>
      <c r="J17" s="406" t="inlineStr">
        <is>
          <t>1c</t>
        </is>
      </c>
      <c r="K17" s="402" t="n"/>
      <c r="L17" s="669" t="n"/>
    </row>
    <row r="18" ht="17.25" customHeight="1">
      <c r="A18" s="644" t="n"/>
      <c r="B18" s="585" t="n">
        <v>2</v>
      </c>
      <c r="C18" s="289" t="inlineStr">
        <is>
          <t>Cost of goods sold (attach Form 1125-A)</t>
        </is>
      </c>
      <c r="I18" s="18" t="n"/>
      <c r="J18" s="406" t="n">
        <v>2</v>
      </c>
      <c r="K18" s="402" t="n"/>
      <c r="L18" s="669" t="n"/>
    </row>
    <row r="19" ht="17.25" customHeight="1">
      <c r="A19" s="644" t="n"/>
      <c r="B19" s="585" t="n">
        <v>3</v>
      </c>
      <c r="C19" s="289" t="inlineStr">
        <is>
          <t>Gross profit  Subtract line 2 from line 1c</t>
        </is>
      </c>
      <c r="I19" s="18" t="n"/>
      <c r="J19" s="406" t="n">
        <v>3</v>
      </c>
      <c r="K19" s="402" t="n"/>
      <c r="L19" s="669" t="n"/>
    </row>
    <row r="20" ht="17.25" customHeight="1">
      <c r="A20" s="644" t="n"/>
      <c r="B20" s="585" t="n">
        <v>4</v>
      </c>
      <c r="C20" s="289" t="inlineStr">
        <is>
          <t>Dividends and inclusions (Schedule C, line 23)</t>
        </is>
      </c>
      <c r="I20" s="18" t="n"/>
      <c r="J20" s="406" t="n">
        <v>4</v>
      </c>
      <c r="K20" s="402" t="n"/>
      <c r="L20" s="669" t="n"/>
    </row>
    <row r="21" ht="17.25" customHeight="1">
      <c r="A21" s="644" t="n"/>
      <c r="B21" s="585" t="n">
        <v>5</v>
      </c>
      <c r="C21" s="289" t="inlineStr">
        <is>
          <t>Interest</t>
        </is>
      </c>
      <c r="I21" s="18" t="n"/>
      <c r="J21" s="406" t="n">
        <v>5</v>
      </c>
      <c r="K21" s="402" t="n"/>
      <c r="L21" s="669" t="n"/>
    </row>
    <row r="22" ht="17.25" customHeight="1">
      <c r="A22" s="644" t="n"/>
      <c r="B22" s="585" t="n">
        <v>6</v>
      </c>
      <c r="C22" s="289" t="inlineStr">
        <is>
          <t>Gross rents</t>
        </is>
      </c>
      <c r="I22" s="18" t="n"/>
      <c r="J22" s="406" t="n">
        <v>6</v>
      </c>
      <c r="K22" s="402" t="n"/>
      <c r="L22" s="669" t="n"/>
    </row>
    <row r="23" ht="17.25" customHeight="1">
      <c r="A23" s="644" t="n"/>
      <c r="B23" s="585" t="n">
        <v>7</v>
      </c>
      <c r="C23" s="289" t="inlineStr">
        <is>
          <t>Gross royalties</t>
        </is>
      </c>
      <c r="I23" s="18" t="n"/>
      <c r="J23" s="406" t="n">
        <v>7</v>
      </c>
      <c r="K23" s="402" t="n"/>
      <c r="L23" s="669" t="n"/>
    </row>
    <row r="24" ht="17.25" customHeight="1">
      <c r="A24" s="644" t="n"/>
      <c r="B24" s="585" t="n">
        <v>8</v>
      </c>
      <c r="C24" s="289" t="inlineStr">
        <is>
          <t>Capital gain net income (attach Schedule D (Form 1120))</t>
        </is>
      </c>
      <c r="I24" s="18" t="n"/>
      <c r="J24" s="406" t="n">
        <v>8</v>
      </c>
      <c r="K24" s="402" t="n"/>
      <c r="L24" s="669" t="n"/>
    </row>
    <row r="25" ht="17.25" customHeight="1">
      <c r="A25" s="644" t="n"/>
      <c r="B25" s="585" t="n">
        <v>9</v>
      </c>
      <c r="C25" s="289" t="inlineStr">
        <is>
          <t>Net gain or (loss) from Form 4797, Part II, line 17 (attach Form 4797)</t>
        </is>
      </c>
      <c r="I25" s="18" t="n"/>
      <c r="J25" s="406" t="n">
        <v>9</v>
      </c>
      <c r="K25" s="402" t="n"/>
      <c r="L25" s="669" t="n"/>
    </row>
    <row r="26" ht="17.25" customHeight="1">
      <c r="A26" s="644" t="n"/>
      <c r="B26" s="585" t="n">
        <v>10</v>
      </c>
      <c r="C26" s="289" t="inlineStr">
        <is>
          <t>Other income (see instructions—attach statement)</t>
        </is>
      </c>
      <c r="I26" s="18" t="n"/>
      <c r="J26" s="406" t="n">
        <v>10</v>
      </c>
      <c r="K26" s="402" t="n"/>
      <c r="L26" s="669" t="n"/>
    </row>
    <row r="27" ht="17.25" customHeight="1">
      <c r="A27" s="665" t="n"/>
      <c r="B27" s="610" t="n">
        <v>11</v>
      </c>
      <c r="C27" s="6" t="inlineStr">
        <is>
          <t>Total income.  Add lines 3 through 10</t>
        </is>
      </c>
      <c r="D27" s="6" t="n"/>
      <c r="E27" s="6" t="n"/>
      <c r="F27" s="6" t="n"/>
      <c r="G27" s="6" t="n"/>
      <c r="H27" s="6" t="n"/>
      <c r="I27" s="19" t="n"/>
      <c r="J27" s="406" t="n">
        <v>11</v>
      </c>
      <c r="K27" s="402" t="n"/>
      <c r="L27" s="669" t="n"/>
    </row>
    <row r="28" ht="17.25" customHeight="1">
      <c r="A28" s="671" t="inlineStr">
        <is>
          <t>Deductions (See instructions for limitations on deductions.)</t>
        </is>
      </c>
      <c r="B28" s="15" t="n">
        <v>12</v>
      </c>
      <c r="C28" s="10" t="inlineStr">
        <is>
          <t>Compensation of officers (see instructions—attach Form 1125-E)</t>
        </is>
      </c>
      <c r="D28" s="10" t="n"/>
      <c r="E28" s="10" t="n"/>
      <c r="F28" s="10" t="n"/>
      <c r="G28" s="10" t="n"/>
      <c r="H28" s="10" t="n"/>
      <c r="I28" s="20" t="n"/>
      <c r="J28" s="406" t="n">
        <v>12</v>
      </c>
      <c r="K28" s="402" t="n"/>
      <c r="L28" s="669" t="n"/>
    </row>
    <row r="29" ht="17.25" customHeight="1">
      <c r="A29" s="644" t="n"/>
      <c r="B29" s="585" t="n">
        <v>13</v>
      </c>
      <c r="C29" s="289" t="inlineStr">
        <is>
          <t>Salaries and wages (less employment credits)</t>
        </is>
      </c>
      <c r="I29" s="21" t="n"/>
      <c r="J29" s="406" t="n">
        <v>13</v>
      </c>
      <c r="K29" s="402" t="n"/>
      <c r="L29" s="669" t="n"/>
    </row>
    <row r="30" ht="17.25" customHeight="1">
      <c r="A30" s="644" t="n"/>
      <c r="B30" s="585" t="n">
        <v>14</v>
      </c>
      <c r="C30" s="289" t="inlineStr">
        <is>
          <t>Repairs and maintenance</t>
        </is>
      </c>
      <c r="I30" s="21" t="n"/>
      <c r="J30" s="406" t="n">
        <v>14</v>
      </c>
      <c r="K30" s="402" t="n"/>
      <c r="L30" s="669" t="n"/>
    </row>
    <row r="31" ht="17.25" customHeight="1">
      <c r="A31" s="644" t="n"/>
      <c r="B31" s="585" t="n">
        <v>15</v>
      </c>
      <c r="C31" s="289" t="inlineStr">
        <is>
          <t>Bad debts</t>
        </is>
      </c>
      <c r="I31" s="21" t="n"/>
      <c r="J31" s="406" t="n">
        <v>15</v>
      </c>
      <c r="K31" s="402" t="n"/>
      <c r="L31" s="669" t="n"/>
    </row>
    <row r="32" ht="17.25" customHeight="1">
      <c r="A32" s="644" t="n"/>
      <c r="B32" s="585" t="n">
        <v>16</v>
      </c>
      <c r="C32" s="289" t="inlineStr">
        <is>
          <t>Rents</t>
        </is>
      </c>
      <c r="I32" s="21" t="n"/>
      <c r="J32" s="406" t="n">
        <v>16</v>
      </c>
      <c r="K32" s="402" t="n"/>
      <c r="L32" s="669" t="n"/>
    </row>
    <row r="33" ht="17.25" customHeight="1">
      <c r="A33" s="644" t="n"/>
      <c r="B33" s="585" t="n">
        <v>17</v>
      </c>
      <c r="C33" s="289" t="inlineStr">
        <is>
          <t>Taxes and licenses</t>
        </is>
      </c>
      <c r="I33" s="21" t="n"/>
      <c r="J33" s="406" t="n">
        <v>17</v>
      </c>
      <c r="K33" s="402" t="n"/>
      <c r="L33" s="669" t="n"/>
    </row>
    <row r="34" ht="17.25" customHeight="1">
      <c r="A34" s="644" t="n"/>
      <c r="B34" s="585" t="n">
        <v>18</v>
      </c>
      <c r="C34" s="289" t="inlineStr">
        <is>
          <t>Interest (see instructions)</t>
        </is>
      </c>
      <c r="I34" s="21" t="n"/>
      <c r="J34" s="406" t="n">
        <v>18</v>
      </c>
      <c r="K34" s="402" t="n"/>
      <c r="L34" s="669" t="n"/>
    </row>
    <row r="35" ht="17.25" customHeight="1">
      <c r="A35" s="644" t="n"/>
      <c r="B35" s="585" t="n">
        <v>19</v>
      </c>
      <c r="C35" s="289" t="inlineStr">
        <is>
          <t>Charitable contributions</t>
        </is>
      </c>
      <c r="I35" s="21" t="n"/>
      <c r="J35" s="406" t="n">
        <v>19</v>
      </c>
      <c r="K35" s="402" t="n"/>
      <c r="L35" s="669" t="n"/>
    </row>
    <row r="36" ht="17.25" customHeight="1">
      <c r="A36" s="644" t="n"/>
      <c r="B36" s="585" t="n">
        <v>20</v>
      </c>
      <c r="C36" s="289" t="inlineStr">
        <is>
          <t>Depreciation from Form 4562 not claimed on Form 1125-A or elsewhere on return (attach Form 4562)</t>
        </is>
      </c>
      <c r="I36" s="21" t="n"/>
      <c r="J36" s="406" t="n">
        <v>20</v>
      </c>
      <c r="K36" s="402" t="n"/>
      <c r="L36" s="669" t="n"/>
    </row>
    <row r="37" ht="17.25" customHeight="1">
      <c r="A37" s="644" t="n"/>
      <c r="B37" s="585" t="n">
        <v>21</v>
      </c>
      <c r="C37" s="289" t="inlineStr">
        <is>
          <t>Depletion</t>
        </is>
      </c>
      <c r="I37" s="21" t="n"/>
      <c r="J37" s="406" t="n">
        <v>21</v>
      </c>
      <c r="K37" s="402" t="n"/>
      <c r="L37" s="669" t="n"/>
    </row>
    <row r="38" ht="17.25" customHeight="1">
      <c r="A38" s="644" t="n"/>
      <c r="B38" s="585" t="n">
        <v>22</v>
      </c>
      <c r="C38" s="289" t="inlineStr">
        <is>
          <t>Advertising</t>
        </is>
      </c>
      <c r="I38" s="21" t="n"/>
      <c r="J38" s="406" t="n">
        <v>22</v>
      </c>
      <c r="K38" s="402" t="n"/>
      <c r="L38" s="669" t="n"/>
    </row>
    <row r="39" ht="17.25" customHeight="1">
      <c r="A39" s="644" t="n"/>
      <c r="B39" s="585" t="n">
        <v>23</v>
      </c>
      <c r="C39" s="289" t="inlineStr">
        <is>
          <t>Pension, profit-sharing, etc, plans</t>
        </is>
      </c>
      <c r="I39" s="21" t="n"/>
      <c r="J39" s="406" t="n">
        <v>23</v>
      </c>
      <c r="K39" s="402" t="n"/>
      <c r="L39" s="669" t="n"/>
    </row>
    <row r="40" ht="17.25" customHeight="1">
      <c r="A40" s="644" t="n"/>
      <c r="B40" s="585" t="n">
        <v>24</v>
      </c>
      <c r="C40" s="289" t="inlineStr">
        <is>
          <t>Employee benefit programs</t>
        </is>
      </c>
      <c r="I40" s="21" t="n"/>
      <c r="J40" s="406" t="n">
        <v>24</v>
      </c>
      <c r="K40" s="402" t="n"/>
      <c r="L40" s="669" t="n"/>
    </row>
    <row r="41" ht="17.25" customHeight="1">
      <c r="A41" s="644" t="n"/>
      <c r="B41" s="585" t="n">
        <v>25</v>
      </c>
      <c r="C41" s="289" t="inlineStr">
        <is>
          <t>Reserved for future use</t>
        </is>
      </c>
      <c r="I41" s="21" t="n"/>
      <c r="J41" s="406" t="n">
        <v>25</v>
      </c>
      <c r="K41" s="450" t="n"/>
      <c r="L41" s="669" t="n"/>
    </row>
    <row r="42" ht="17.25" customHeight="1">
      <c r="A42" s="644" t="n"/>
      <c r="B42" s="585" t="n">
        <v>26</v>
      </c>
      <c r="C42" s="289" t="inlineStr">
        <is>
          <t>Other deductions (attach statement)</t>
        </is>
      </c>
      <c r="I42" s="21" t="n"/>
      <c r="J42" s="406" t="n">
        <v>26</v>
      </c>
      <c r="K42" s="402" t="n"/>
      <c r="L42" s="669" t="n"/>
    </row>
    <row r="43" ht="17.25" customHeight="1">
      <c r="A43" s="644" t="n"/>
      <c r="B43" s="585" t="n">
        <v>27</v>
      </c>
      <c r="C43" s="289" t="inlineStr">
        <is>
          <t>Total deductions  Add lines 12 through 26</t>
        </is>
      </c>
      <c r="I43" s="22" t="n"/>
      <c r="J43" s="406" t="n">
        <v>27</v>
      </c>
      <c r="K43" s="402" t="n"/>
      <c r="L43" s="669" t="n"/>
    </row>
    <row r="44" ht="17.25" customHeight="1">
      <c r="A44" s="644" t="n"/>
      <c r="B44" s="585" t="n">
        <v>28</v>
      </c>
      <c r="C44" s="289" t="inlineStr">
        <is>
          <t>Taxable income before net operating loss deduction and special deductions Subtract line 27 from line 11</t>
        </is>
      </c>
      <c r="I44" s="290" t="n"/>
      <c r="J44" s="406" t="n">
        <v>28</v>
      </c>
      <c r="K44" s="402" t="n"/>
      <c r="L44" s="669" t="n"/>
    </row>
    <row r="45" ht="17.25" customHeight="1">
      <c r="A45" s="644" t="n"/>
      <c r="B45" s="585" t="inlineStr">
        <is>
          <t>29a</t>
        </is>
      </c>
      <c r="C45" s="289" t="inlineStr">
        <is>
          <t>Net operating loss deduction (see instructions)</t>
        </is>
      </c>
      <c r="G45" s="9" t="inlineStr">
        <is>
          <t>29a</t>
        </is>
      </c>
      <c r="H45" s="406" t="n"/>
      <c r="I45" s="669" t="n"/>
      <c r="J45" s="450" t="n"/>
    </row>
    <row r="46" ht="17.25" customHeight="1">
      <c r="A46" s="644" t="n"/>
      <c r="B46" s="585" t="inlineStr">
        <is>
          <t>b</t>
        </is>
      </c>
      <c r="C46" s="289" t="inlineStr">
        <is>
          <t>Special deductions (Schedule C, line 24)</t>
        </is>
      </c>
      <c r="G46" s="9" t="inlineStr">
        <is>
          <t>29b</t>
        </is>
      </c>
      <c r="H46" s="406" t="n"/>
      <c r="I46" s="669" t="n"/>
      <c r="J46" s="670" t="n"/>
    </row>
    <row r="47" ht="17.25" customHeight="1">
      <c r="A47" s="665" t="n"/>
      <c r="B47" s="610" t="inlineStr">
        <is>
          <t>c</t>
        </is>
      </c>
      <c r="C47" s="6" t="inlineStr">
        <is>
          <t>Add lines 29a and 29b</t>
        </is>
      </c>
      <c r="D47" s="6" t="n"/>
      <c r="E47" s="6" t="n"/>
      <c r="F47" s="6" t="n"/>
      <c r="G47" s="6" t="n"/>
      <c r="H47" s="6" t="n"/>
      <c r="I47" s="5" t="n"/>
      <c r="J47" s="406" t="inlineStr">
        <is>
          <t>29c</t>
        </is>
      </c>
      <c r="K47" s="402" t="n"/>
      <c r="L47" s="669" t="n"/>
    </row>
    <row r="48" ht="17.25" customHeight="1">
      <c r="A48" s="672" t="inlineStr">
        <is>
          <t>Tax, Refundable Credits, and Payments</t>
        </is>
      </c>
      <c r="B48" s="15" t="n">
        <v>30</v>
      </c>
      <c r="C48" s="10" t="inlineStr">
        <is>
          <t>Taxable income.  Subtract line 29c from line 28 See instructions</t>
        </is>
      </c>
      <c r="D48" s="10" t="n"/>
      <c r="E48" s="10" t="n"/>
      <c r="F48" s="10" t="n"/>
      <c r="G48" s="10" t="n"/>
      <c r="H48" s="10" t="n"/>
      <c r="I48" s="11" t="n"/>
      <c r="J48" s="406" t="n">
        <v>30</v>
      </c>
      <c r="K48" s="402" t="n"/>
      <c r="L48" s="669" t="n"/>
    </row>
    <row r="49" ht="17.25" customHeight="1">
      <c r="A49" s="644" t="n"/>
      <c r="B49" s="585" t="n">
        <v>31</v>
      </c>
      <c r="C49" s="289" t="inlineStr">
        <is>
          <t>Total tax  (Schedule J, Part I, line 11)</t>
        </is>
      </c>
      <c r="I49" s="290" t="n"/>
      <c r="J49" s="406" t="n">
        <v>31</v>
      </c>
      <c r="K49" s="402" t="n"/>
      <c r="L49" s="669" t="n"/>
    </row>
    <row r="50" ht="17.25" customHeight="1">
      <c r="A50" s="644" t="n"/>
      <c r="B50" s="585" t="n">
        <v>32</v>
      </c>
      <c r="C50" s="289" t="inlineStr">
        <is>
          <t>Reserved for future use</t>
        </is>
      </c>
      <c r="I50" s="290" t="n"/>
      <c r="J50" s="406" t="n">
        <v>32</v>
      </c>
      <c r="K50" s="450" t="n"/>
      <c r="L50" s="669" t="n"/>
    </row>
    <row r="51" ht="17.25" customHeight="1">
      <c r="A51" s="644" t="n"/>
      <c r="B51" s="585" t="n">
        <v>33</v>
      </c>
      <c r="C51" s="289" t="inlineStr">
        <is>
          <t>Total payments and credits (Schedule J, Part III, line 23)</t>
        </is>
      </c>
      <c r="I51" s="290" t="n"/>
      <c r="J51" s="406" t="n">
        <v>33</v>
      </c>
      <c r="K51" s="402" t="n"/>
      <c r="L51" s="669" t="n"/>
    </row>
    <row r="52" ht="17.25" customHeight="1">
      <c r="A52" s="644" t="n"/>
      <c r="B52" s="585" t="n">
        <v>34</v>
      </c>
      <c r="C52" s="289" t="inlineStr">
        <is>
          <t>Estimated tax penalty See instructions Check if Form 2220 is attached</t>
        </is>
      </c>
      <c r="H52" s="17" t="n"/>
      <c r="I52" s="290" t="n"/>
      <c r="J52" s="406" t="n">
        <v>34</v>
      </c>
      <c r="K52" s="402" t="n"/>
      <c r="L52" s="669" t="n"/>
    </row>
    <row r="53" ht="17.25" customHeight="1">
      <c r="A53" s="644" t="n"/>
      <c r="B53" s="585" t="n">
        <v>35</v>
      </c>
      <c r="C53" s="289" t="inlineStr">
        <is>
          <t>Amount owed.  If line 33 is smaller than the total of lines 31 and 34, enter amount owed</t>
        </is>
      </c>
      <c r="I53" s="290" t="n"/>
      <c r="J53" s="406" t="n">
        <v>35</v>
      </c>
      <c r="K53" s="402" t="n"/>
      <c r="L53" s="669" t="n"/>
    </row>
    <row r="54" ht="17.25" customHeight="1">
      <c r="A54" s="644" t="n"/>
      <c r="B54" s="585" t="n">
        <v>36</v>
      </c>
      <c r="C54" s="289" t="inlineStr">
        <is>
          <t>Overpayment.  If line 33 is larger than the total of lines 31 and 34, enter amount overpaid</t>
        </is>
      </c>
      <c r="I54" s="290" t="n"/>
      <c r="J54" s="406" t="n">
        <v>36</v>
      </c>
      <c r="K54" s="402" t="n"/>
      <c r="L54" s="669" t="n"/>
    </row>
    <row r="55" ht="17.25" customHeight="1">
      <c r="A55" s="665" t="n"/>
      <c r="B55" s="610" t="n">
        <v>37</v>
      </c>
      <c r="C55" s="462" t="inlineStr">
        <is>
          <t>Enter amount from line 36 you want: Credited to 2024 estimated tax</t>
        </is>
      </c>
      <c r="D55" s="74" t="n"/>
      <c r="E55" s="74" t="n"/>
      <c r="F55" s="74" t="n"/>
      <c r="G55" s="26" t="n"/>
      <c r="H55" s="16" t="inlineStr">
        <is>
          <t>Refunded</t>
        </is>
      </c>
      <c r="I55" s="5" t="n"/>
      <c r="J55" s="406" t="n">
        <v>37</v>
      </c>
      <c r="K55" s="402" t="n"/>
      <c r="L55" s="669" t="n"/>
    </row>
    <row r="56" ht="18" customHeight="1">
      <c r="A56" s="673" t="inlineStr">
        <is>
          <t>Sign Here</t>
        </is>
      </c>
      <c r="B56" s="458" t="inlineStr">
        <is>
          <t>Under penalties of perjury, I declare that I have examined this return, including accompanying schedules and statements, and to the best of my knowledge and belief, it is true, correct,</t>
        </is>
      </c>
      <c r="C56" s="204" t="n"/>
      <c r="D56" s="204" t="n"/>
      <c r="E56" s="204" t="n"/>
      <c r="F56" s="204" t="n"/>
      <c r="G56" s="204" t="n"/>
      <c r="H56" s="204" t="n"/>
      <c r="I56" s="204" t="n"/>
      <c r="J56" s="204" t="n"/>
      <c r="K56" s="204" t="n"/>
      <c r="L56" s="204" t="n"/>
    </row>
    <row r="57" ht="18" customHeight="1" thickBot="1">
      <c r="A57" s="644" t="n"/>
      <c r="B57" s="460" t="inlineStr">
        <is>
          <t>and complete. Declaration of preparer (other than taxpayer) is based on all information of which preparer has any knowledge</t>
        </is>
      </c>
    </row>
    <row r="58" ht="18" customHeight="1">
      <c r="A58" s="644" t="n"/>
      <c r="J58" s="674" t="inlineStr">
        <is>
          <t>May the IRS discuss this return</t>
        </is>
      </c>
      <c r="K58" s="651" t="n"/>
      <c r="L58" s="652" t="n"/>
    </row>
    <row r="59" ht="18" customHeight="1">
      <c r="A59" s="644" t="n"/>
      <c r="B59" s="453" t="n"/>
      <c r="C59" s="466" t="inlineStr">
        <is>
          <t>Máximo Mario Piva</t>
        </is>
      </c>
      <c r="D59" s="74" t="n"/>
      <c r="E59" s="74" t="n"/>
      <c r="F59" s="185">
        <f>TODAY()</f>
        <v/>
      </c>
      <c r="G59" s="453" t="n"/>
      <c r="H59" s="26" t="inlineStr">
        <is>
          <t>TAXPAYER</t>
        </is>
      </c>
      <c r="J59" s="675" t="inlineStr">
        <is>
          <t>with the preparer shown below?</t>
        </is>
      </c>
      <c r="L59" s="648" t="n"/>
    </row>
    <row r="60" ht="18" customHeight="1" thickBot="1">
      <c r="A60" s="644" t="n"/>
      <c r="C60" s="289" t="inlineStr">
        <is>
          <t>Signature of officer</t>
        </is>
      </c>
      <c r="F60" s="289" t="inlineStr">
        <is>
          <t>Date</t>
        </is>
      </c>
      <c r="H60" s="289" t="inlineStr">
        <is>
          <t>Title</t>
        </is>
      </c>
      <c r="J60" s="451" t="inlineStr">
        <is>
          <t>See instructions.</t>
        </is>
      </c>
      <c r="K60" s="663" t="n"/>
      <c r="L60" s="133" t="inlineStr">
        <is>
          <t>Yes      No</t>
        </is>
      </c>
    </row>
    <row r="61" ht="9" customHeight="1">
      <c r="A61" s="665" t="n"/>
      <c r="B61" s="6" t="n"/>
      <c r="C61" s="6" t="n"/>
      <c r="D61" s="6" t="n"/>
      <c r="E61" s="6" t="n"/>
      <c r="F61" s="6" t="n"/>
      <c r="G61" s="6" t="n"/>
      <c r="H61" s="6" t="n"/>
      <c r="I61" s="6" t="n"/>
      <c r="J61" s="6" t="n"/>
      <c r="K61" s="6" t="n"/>
      <c r="L61" s="6" t="n"/>
    </row>
    <row r="62" ht="18" customHeight="1">
      <c r="A62" s="676" t="inlineStr">
        <is>
          <t>Paid Preparer Use Only</t>
        </is>
      </c>
      <c r="B62" s="677" t="n"/>
      <c r="C62" s="678" t="inlineStr">
        <is>
          <t>Print/Type preparer’s name</t>
        </is>
      </c>
      <c r="D62" s="677" t="n"/>
      <c r="E62" s="678" t="inlineStr">
        <is>
          <t>Preparer’s signature</t>
        </is>
      </c>
      <c r="F62" s="204" t="n"/>
      <c r="G62" s="677" t="n"/>
      <c r="H62" s="23" t="inlineStr">
        <is>
          <t>Date</t>
        </is>
      </c>
      <c r="I62" s="679" t="inlineStr">
        <is>
          <t>Check      if self-employed</t>
        </is>
      </c>
      <c r="J62" s="204" t="n"/>
      <c r="K62" s="677" t="n"/>
      <c r="L62" s="10" t="inlineStr">
        <is>
          <t>PTIN</t>
        </is>
      </c>
    </row>
    <row r="63" ht="18" customHeight="1">
      <c r="B63" s="644" t="n"/>
      <c r="C63" s="680" t="inlineStr">
        <is>
          <t>ARIK ROZEN, CPA</t>
        </is>
      </c>
      <c r="D63" s="665" t="n"/>
      <c r="E63" s="681" t="n"/>
      <c r="F63" s="74" t="n"/>
      <c r="G63" s="665" t="n"/>
      <c r="H63" s="24" t="n"/>
      <c r="I63" s="647" t="n"/>
      <c r="J63" s="74" t="n"/>
      <c r="K63" s="665" t="n"/>
      <c r="L63" s="25" t="inlineStr">
        <is>
          <t>P00255789</t>
        </is>
      </c>
    </row>
    <row r="64" ht="18" customHeight="1">
      <c r="B64" s="644" t="n"/>
      <c r="C64" s="485" t="inlineStr">
        <is>
          <t>Firm’s name</t>
        </is>
      </c>
      <c r="D64" s="667" t="n"/>
      <c r="E64" s="416" t="inlineStr">
        <is>
          <t>TAX USA INC</t>
        </is>
      </c>
      <c r="F64" s="667" t="n"/>
      <c r="G64" s="667" t="n"/>
      <c r="H64" s="669" t="n"/>
      <c r="I64" s="485" t="inlineStr">
        <is>
          <t>Firm’s EIN</t>
        </is>
      </c>
      <c r="J64" s="667" t="n"/>
      <c r="K64" s="415" t="inlineStr">
        <is>
          <t>20-1821673</t>
        </is>
      </c>
      <c r="L64" s="667" t="n"/>
    </row>
    <row r="65" ht="18" customHeight="1" thickBot="1">
      <c r="A65" s="663" t="n"/>
      <c r="B65" s="682" t="n"/>
      <c r="C65" s="413" t="inlineStr">
        <is>
          <t>Firm’s address</t>
        </is>
      </c>
      <c r="D65" s="683" t="n"/>
      <c r="E65" s="486" t="inlineStr">
        <is>
          <t>1820 AVE M #1079, BROOKLYN, NY 11230</t>
        </is>
      </c>
      <c r="F65" s="683" t="n"/>
      <c r="G65" s="683" t="n"/>
      <c r="H65" s="684" t="n"/>
      <c r="I65" s="413" t="inlineStr">
        <is>
          <t>Phone no.</t>
        </is>
      </c>
      <c r="J65" s="683" t="n"/>
      <c r="K65" s="474" t="n">
        <v>6469954013</v>
      </c>
      <c r="L65" s="683" t="n"/>
    </row>
    <row r="66" ht="18" customHeight="1">
      <c r="A66" s="4" t="n"/>
      <c r="L66" s="205" t="inlineStr">
        <is>
          <t>Form 1120 (2024)</t>
        </is>
      </c>
    </row>
    <row r="67" ht="18" customHeight="1"/>
    <row r="68" ht="18" customHeight="1">
      <c r="A68" t="inlineStr">
        <is>
          <t>Form 1120 (2024)</t>
        </is>
      </c>
      <c r="L68" s="89" t="inlineStr">
        <is>
          <t>Page 2</t>
        </is>
      </c>
    </row>
    <row r="69" ht="45" customHeight="1">
      <c r="A69" s="389" t="inlineStr">
        <is>
          <t>Schedule C</t>
        </is>
      </c>
      <c r="B69" s="669" t="n"/>
      <c r="C69" s="420" t="inlineStr">
        <is>
          <t>Dividends, Inclusions, and Special Deductions (see instructions)</t>
        </is>
      </c>
      <c r="D69" s="667" t="n"/>
      <c r="E69" s="667" t="n"/>
      <c r="F69" s="667" t="n"/>
      <c r="G69" s="669" t="n"/>
      <c r="H69" s="102" t="inlineStr">
        <is>
          <t>(a)  Dividends and inclusions</t>
        </is>
      </c>
      <c r="I69" s="341" t="inlineStr">
        <is>
          <t>(b)  %</t>
        </is>
      </c>
      <c r="J69" s="667" t="n"/>
      <c r="K69" s="669" t="n"/>
      <c r="L69" s="91" t="inlineStr">
        <is>
          <t>(c)  Special deductions
(a)  ×  (b)</t>
        </is>
      </c>
    </row>
    <row r="70" ht="35.25" customHeight="1">
      <c r="A70" s="34" t="n">
        <v>1</v>
      </c>
      <c r="B70" s="388" t="inlineStr">
        <is>
          <t xml:space="preserve">Dividends from less-than-20%-owned domestic corporations (other than debt-financed stock)                                                                                                </t>
        </is>
      </c>
      <c r="G70" s="685" t="n"/>
      <c r="H70" s="36" t="n"/>
      <c r="I70" s="382" t="n">
        <v>50</v>
      </c>
      <c r="J70" s="667" t="n"/>
      <c r="K70" s="669" t="n"/>
      <c r="L70" s="353" t="n"/>
    </row>
    <row r="71" ht="35.25" customHeight="1">
      <c r="A71" s="34" t="n">
        <v>2</v>
      </c>
      <c r="B71" s="388" t="inlineStr">
        <is>
          <t xml:space="preserve">Dividends  from  20%-or-more-owned  domestic  corporations  (other  than  debt-financed stock)                                                                                                </t>
        </is>
      </c>
      <c r="G71" s="685" t="n"/>
      <c r="H71" s="36" t="n"/>
      <c r="I71" s="382" t="n">
        <v>65</v>
      </c>
      <c r="J71" s="667" t="n"/>
      <c r="K71" s="669" t="n"/>
      <c r="L71" s="353" t="n"/>
    </row>
    <row r="72" ht="35.25" customHeight="1">
      <c r="A72" s="34" t="n">
        <v>3</v>
      </c>
      <c r="B72" s="388" t="inlineStr">
        <is>
          <t xml:space="preserve">Dividends on certain debt-financed stock of domestic and foreign corporations          </t>
        </is>
      </c>
      <c r="G72" s="685" t="n"/>
      <c r="H72" s="36" t="n"/>
      <c r="I72" s="383" t="inlineStr">
        <is>
          <t>See instructions</t>
        </is>
      </c>
      <c r="J72" s="667" t="n"/>
      <c r="K72" s="669" t="n"/>
      <c r="L72" s="353" t="n"/>
    </row>
    <row r="73" ht="35.25" customHeight="1">
      <c r="A73" s="34" t="n">
        <v>4</v>
      </c>
      <c r="B73" s="388" t="inlineStr">
        <is>
          <t xml:space="preserve">Dividends on certain preferred stock of less-than-20%-owned public utilities             </t>
        </is>
      </c>
      <c r="G73" s="685" t="n"/>
      <c r="H73" s="36" t="n"/>
      <c r="I73" s="384" t="n">
        <v>23.3</v>
      </c>
      <c r="J73" s="667" t="n"/>
      <c r="K73" s="669" t="n"/>
      <c r="L73" s="353" t="n"/>
    </row>
    <row r="74" ht="35.25" customHeight="1">
      <c r="A74" s="34" t="n">
        <v>5</v>
      </c>
      <c r="B74" s="388" t="inlineStr">
        <is>
          <t xml:space="preserve">Dividends on certain preferred stock of 20%-or-more-owned public utilities             </t>
        </is>
      </c>
      <c r="G74" s="685" t="n"/>
      <c r="H74" s="36" t="n"/>
      <c r="I74" s="384" t="n">
        <v>26.7</v>
      </c>
      <c r="J74" s="667" t="n"/>
      <c r="K74" s="669" t="n"/>
      <c r="L74" s="353" t="n"/>
    </row>
    <row r="75" ht="35.25" customHeight="1">
      <c r="A75" s="34" t="n">
        <v>6</v>
      </c>
      <c r="B75" s="388" t="inlineStr">
        <is>
          <t xml:space="preserve">Dividends from less-than-20%-owned foreign corporations and certain FSCs            </t>
        </is>
      </c>
      <c r="G75" s="685" t="n"/>
      <c r="H75" s="36" t="n"/>
      <c r="I75" s="382" t="n">
        <v>50</v>
      </c>
      <c r="J75" s="667" t="n"/>
      <c r="K75" s="669" t="n"/>
      <c r="L75" s="353" t="n"/>
    </row>
    <row r="76" ht="35.25" customHeight="1">
      <c r="A76" s="34" t="n">
        <v>7</v>
      </c>
      <c r="B76" s="388" t="inlineStr">
        <is>
          <t xml:space="preserve">Dividends from 20%-or-more-owned foreign corporations and certain FSCs              </t>
        </is>
      </c>
      <c r="G76" s="685" t="n"/>
      <c r="H76" s="36" t="n"/>
      <c r="I76" s="382" t="n">
        <v>65</v>
      </c>
      <c r="J76" s="667" t="n"/>
      <c r="K76" s="669" t="n"/>
      <c r="L76" s="353" t="n"/>
    </row>
    <row r="77" ht="35.25" customHeight="1">
      <c r="A77" s="34" t="n">
        <v>8</v>
      </c>
      <c r="B77" s="388" t="inlineStr">
        <is>
          <t xml:space="preserve">Dividends from wholly owned foreign subsidiaries                                             </t>
        </is>
      </c>
      <c r="G77" s="685" t="n"/>
      <c r="H77" s="36" t="n"/>
      <c r="I77" s="382" t="n">
        <v>100</v>
      </c>
      <c r="J77" s="667" t="n"/>
      <c r="K77" s="669" t="n"/>
      <c r="L77" s="353" t="n"/>
    </row>
    <row r="78" ht="35.25" customHeight="1">
      <c r="A78" s="34" t="n">
        <v>9</v>
      </c>
      <c r="B78" s="418" t="inlineStr">
        <is>
          <t xml:space="preserve">Subtotal  Add lines 1 through 8 See instructions for limitations                           </t>
        </is>
      </c>
      <c r="G78" s="685" t="n"/>
      <c r="H78" s="36" t="n"/>
      <c r="I78" s="383" t="inlineStr">
        <is>
          <t>See instructions</t>
        </is>
      </c>
      <c r="J78" s="667" t="n"/>
      <c r="K78" s="669" t="n"/>
      <c r="L78" s="353" t="n"/>
    </row>
    <row r="79" ht="35.25" customHeight="1">
      <c r="A79" s="34" t="n">
        <v>10</v>
      </c>
      <c r="B79" s="388" t="inlineStr">
        <is>
          <t xml:space="preserve">Dividends   from   domestic   corporations   received   by   a   small   business   investment company operating under the Small Business Investment Act of 1958                     </t>
        </is>
      </c>
      <c r="G79" s="685" t="n"/>
      <c r="H79" s="36" t="n"/>
      <c r="I79" s="382" t="n">
        <v>100</v>
      </c>
      <c r="J79" s="667" t="n"/>
      <c r="K79" s="669" t="n"/>
      <c r="L79" s="353" t="n"/>
    </row>
    <row r="80" ht="35.25" customHeight="1">
      <c r="A80" s="34" t="n">
        <v>11</v>
      </c>
      <c r="B80" s="388" t="inlineStr">
        <is>
          <t xml:space="preserve">Dividends from affiliated group members                                                      </t>
        </is>
      </c>
      <c r="G80" s="685" t="n"/>
      <c r="H80" s="36" t="n"/>
      <c r="I80" s="382" t="n">
        <v>100</v>
      </c>
      <c r="J80" s="667" t="n"/>
      <c r="K80" s="669" t="n"/>
      <c r="L80" s="353" t="n"/>
    </row>
    <row r="81" ht="35.25" customHeight="1">
      <c r="A81" s="34" t="n">
        <v>12</v>
      </c>
      <c r="B81" s="388" t="inlineStr">
        <is>
          <t xml:space="preserve">Dividends from certain FSCs                                                                      </t>
        </is>
      </c>
      <c r="G81" s="685" t="n"/>
      <c r="H81" s="36" t="n"/>
      <c r="I81" s="382" t="n">
        <v>100</v>
      </c>
      <c r="J81" s="667" t="n"/>
      <c r="K81" s="669" t="n"/>
      <c r="L81" s="353" t="n"/>
    </row>
    <row r="82" ht="35.25" customHeight="1">
      <c r="A82" s="34" t="n">
        <v>13</v>
      </c>
      <c r="B82" s="388" t="inlineStr">
        <is>
          <t xml:space="preserve">Foreign-source  portion  of  dividends  received  from  a  specified  10%-owned  foreign corporation (excluding hybrid dividends) (see instructions)                                  </t>
        </is>
      </c>
      <c r="G82" s="685" t="n"/>
      <c r="H82" s="40" t="n"/>
      <c r="I82" s="382" t="n">
        <v>100</v>
      </c>
      <c r="J82" s="667" t="n"/>
      <c r="K82" s="669" t="n"/>
      <c r="L82" s="92" t="n"/>
    </row>
    <row r="83" ht="35.25" customHeight="1">
      <c r="A83" s="34" t="n">
        <v>14</v>
      </c>
      <c r="B83" s="388" t="inlineStr">
        <is>
          <t xml:space="preserve">Dividends  from  foreign  corporations  not  included  on  line  3,  6,  7,  8,  11,  12,  or  13 (including any hybrid dividends)                                                                 </t>
        </is>
      </c>
      <c r="G83" s="685" t="n"/>
      <c r="H83" s="100" t="n"/>
      <c r="I83" s="379" t="n"/>
      <c r="J83" s="667" t="n"/>
      <c r="K83" s="669" t="n"/>
      <c r="L83" s="101" t="n"/>
    </row>
    <row r="84" ht="35.25" customHeight="1">
      <c r="A84" s="34" t="n">
        <v>15</v>
      </c>
      <c r="B84" s="388" t="inlineStr">
        <is>
          <t xml:space="preserve">Reserved for future use                                                                           </t>
        </is>
      </c>
      <c r="G84" s="685" t="n"/>
      <c r="H84" s="370" t="n"/>
      <c r="I84" s="379" t="n"/>
      <c r="J84" s="667" t="n"/>
      <c r="K84" s="669" t="n"/>
      <c r="L84" s="93" t="n"/>
    </row>
    <row r="85" ht="35.25" customHeight="1">
      <c r="A85" s="35" t="inlineStr">
        <is>
          <t>16a</t>
        </is>
      </c>
      <c r="B85" s="419" t="inlineStr">
        <is>
          <t xml:space="preserve">Subpart F inclusions derived from the sale by a controlled foreign corporation (CFC) of the stock of a lower-tier foreign corporation treated as a dividend (attach Form(s) 5471) (see instructions)                                                                                   </t>
        </is>
      </c>
      <c r="G85" s="644" t="n"/>
      <c r="H85" s="39" t="n"/>
      <c r="I85" s="382" t="n">
        <v>100</v>
      </c>
      <c r="J85" s="667" t="n"/>
      <c r="K85" s="669" t="n"/>
      <c r="L85" s="92" t="n"/>
    </row>
    <row r="86" ht="35.25" customHeight="1">
      <c r="A86" s="35" t="inlineStr">
        <is>
          <t>b</t>
        </is>
      </c>
      <c r="B86" s="388" t="inlineStr">
        <is>
          <t xml:space="preserve">Subpart F inclusions derived from hybrid dividends of tiered corporations (attach Form(s) 5471) (see instructions)                                                                            </t>
        </is>
      </c>
      <c r="G86" s="685" t="n"/>
      <c r="H86" s="38" t="n"/>
      <c r="I86" s="379" t="n"/>
      <c r="J86" s="667" t="n"/>
      <c r="K86" s="669" t="n"/>
      <c r="L86" s="93" t="n"/>
    </row>
    <row r="87" ht="35.25" customHeight="1">
      <c r="A87" s="35" t="inlineStr">
        <is>
          <t>c</t>
        </is>
      </c>
      <c r="B87" s="388" t="inlineStr">
        <is>
          <t xml:space="preserve">Other inclusions from CFCs under subpart F not included on line 16a, 16b, or 17 (attach Form(s) 5471) (see instructions)                                                                  </t>
        </is>
      </c>
      <c r="G87" s="685" t="n"/>
      <c r="H87" s="36" t="n"/>
      <c r="I87" s="379" t="n"/>
      <c r="J87" s="667" t="n"/>
      <c r="K87" s="669" t="n"/>
      <c r="L87" s="94" t="n"/>
    </row>
    <row r="88" ht="35.25" customHeight="1">
      <c r="A88" s="34" t="n">
        <v>17</v>
      </c>
      <c r="B88" s="388" t="inlineStr">
        <is>
          <t xml:space="preserve">Global Intangible Low-Taxed Income (GILTI) (attach Form(s) 5471 and Form 8992)      </t>
        </is>
      </c>
      <c r="G88" s="685" t="n"/>
      <c r="H88" s="36" t="n"/>
      <c r="I88" s="379" t="n"/>
      <c r="J88" s="667" t="n"/>
      <c r="K88" s="669" t="n"/>
      <c r="L88" s="94" t="n"/>
    </row>
    <row r="89" ht="35.25" customHeight="1">
      <c r="A89" s="34" t="n">
        <v>18</v>
      </c>
      <c r="B89" s="388" t="inlineStr">
        <is>
          <t xml:space="preserve">Gross-up for foreign taxes deemed paid                                                        </t>
        </is>
      </c>
      <c r="G89" s="685" t="n"/>
      <c r="H89" s="36" t="n"/>
      <c r="I89" s="379" t="n"/>
      <c r="J89" s="667" t="n"/>
      <c r="K89" s="669" t="n"/>
      <c r="L89" s="94" t="n"/>
    </row>
    <row r="90" ht="35.25" customHeight="1">
      <c r="A90" s="34" t="n">
        <v>19</v>
      </c>
      <c r="B90" s="388" t="inlineStr">
        <is>
          <t xml:space="preserve">IC-DISC and former DISC dividends not included on line 1, 2, or 3                          </t>
        </is>
      </c>
      <c r="G90" s="685" t="n"/>
      <c r="H90" s="37" t="n"/>
      <c r="I90" s="380" t="n"/>
      <c r="J90" s="667" t="n"/>
      <c r="K90" s="669" t="n"/>
      <c r="L90" s="94" t="n"/>
    </row>
    <row r="91" ht="35.25" customHeight="1">
      <c r="A91" s="34" t="n">
        <v>20</v>
      </c>
      <c r="B91" s="387" t="inlineStr">
        <is>
          <t xml:space="preserve">Other dividends                                                                                     </t>
        </is>
      </c>
      <c r="H91" s="340" t="n"/>
      <c r="I91" s="380" t="n"/>
      <c r="J91" s="667" t="n"/>
      <c r="K91" s="669" t="n"/>
      <c r="L91" s="99" t="n"/>
    </row>
    <row r="92" ht="35.25" customHeight="1">
      <c r="A92" s="34" t="n">
        <v>21</v>
      </c>
      <c r="B92" s="388" t="inlineStr">
        <is>
          <t xml:space="preserve">Deduction for dividends paid on certain preferred stock of public utilities                  </t>
        </is>
      </c>
      <c r="G92" s="685" t="n"/>
      <c r="H92" s="30" t="n"/>
      <c r="I92" s="380" t="n"/>
      <c r="J92" s="667" t="n"/>
      <c r="K92" s="669" t="n"/>
      <c r="L92" s="95" t="n"/>
    </row>
    <row r="93" ht="35.25" customHeight="1">
      <c r="A93" s="34" t="n">
        <v>22</v>
      </c>
      <c r="B93" s="388" t="inlineStr">
        <is>
          <t xml:space="preserve">Section 250 deduction (attach Form 8993)                                                      </t>
        </is>
      </c>
      <c r="G93" s="685" t="n"/>
      <c r="H93" s="32" t="n"/>
      <c r="I93" s="380" t="n"/>
      <c r="J93" s="667" t="n"/>
      <c r="K93" s="669" t="n"/>
      <c r="L93" s="353" t="n"/>
    </row>
    <row r="94" ht="35.25" customHeight="1">
      <c r="A94" s="34" t="n">
        <v>23</v>
      </c>
      <c r="B94" s="418" t="inlineStr">
        <is>
          <t xml:space="preserve">Total dividends and inclusions. Add column (a), lines 9 through 20 Enter here and on page 1, line 4                                                                                       </t>
        </is>
      </c>
      <c r="G94" s="685" t="n"/>
      <c r="H94" s="131" t="n"/>
      <c r="I94" s="381" t="n"/>
      <c r="J94" s="667" t="n"/>
      <c r="K94" s="669" t="n"/>
      <c r="L94" s="94" t="n"/>
    </row>
    <row r="95" ht="35.25" customHeight="1" thickBot="1">
      <c r="A95" s="96" t="n">
        <v>24</v>
      </c>
      <c r="B95" s="488" t="inlineStr">
        <is>
          <t>Total special deductions. Add column (c), lines 9 through 22. Enter here and on page 1, line 29b</t>
        </is>
      </c>
      <c r="C95" s="663" t="n"/>
      <c r="D95" s="663" t="n"/>
      <c r="E95" s="663" t="n"/>
      <c r="F95" s="663" t="n"/>
      <c r="G95" s="663" t="n"/>
      <c r="H95" s="663" t="n"/>
      <c r="I95" s="663" t="n"/>
      <c r="J95" s="663" t="n"/>
      <c r="K95" s="686" t="n"/>
      <c r="L95" s="97" t="n"/>
    </row>
    <row r="96" ht="18" customHeight="1">
      <c r="A96" s="4" t="n"/>
      <c r="L96" s="205" t="inlineStr">
        <is>
          <t>Form 1120 (2024)</t>
        </is>
      </c>
    </row>
    <row r="97" ht="25" customHeight="1">
      <c r="L97" s="89" t="n"/>
    </row>
    <row r="98" ht="18" customHeight="1">
      <c r="A98" s="289" t="inlineStr">
        <is>
          <t>Form 1120 (2024)</t>
        </is>
      </c>
      <c r="L98" s="90" t="inlineStr">
        <is>
          <t>Page 3</t>
        </is>
      </c>
    </row>
    <row r="99" ht="18" customHeight="1">
      <c r="A99" s="375" t="inlineStr">
        <is>
          <t>Schedule J</t>
        </is>
      </c>
      <c r="B99" s="667" t="n"/>
      <c r="C99" s="376" t="inlineStr">
        <is>
          <t>Tax Computation and Payment (see instructions)</t>
        </is>
      </c>
      <c r="D99" s="667" t="n"/>
      <c r="E99" s="667" t="n"/>
      <c r="F99" s="667" t="n"/>
      <c r="G99" s="667" t="n"/>
      <c r="H99" s="667" t="n"/>
      <c r="I99" s="667" t="n"/>
      <c r="J99" s="667" t="n"/>
      <c r="K99" s="667" t="n"/>
      <c r="L99" s="667" t="n"/>
    </row>
    <row r="100" ht="20.25" customHeight="1">
      <c r="A100" s="377" t="inlineStr">
        <is>
          <t>Part I—Tax Computation</t>
        </is>
      </c>
      <c r="B100" s="667" t="n"/>
      <c r="C100" s="667" t="n"/>
      <c r="D100" s="667" t="n"/>
      <c r="E100" s="667" t="n"/>
      <c r="F100" s="667" t="n"/>
      <c r="G100" s="667" t="n"/>
      <c r="H100" s="667" t="n"/>
      <c r="I100" s="667" t="n"/>
      <c r="J100" s="667" t="n"/>
      <c r="K100" s="667" t="n"/>
      <c r="L100" s="667" t="n"/>
    </row>
    <row r="101" ht="20.25" customHeight="1">
      <c r="A101" s="585" t="n">
        <v>1</v>
      </c>
      <c r="B101" s="289" t="inlineStr">
        <is>
          <t xml:space="preserve">Check if the corporation is a member of a controlled group (attach Schedule O (Form 1120)) See instructions </t>
        </is>
      </c>
      <c r="K101" s="354" t="n"/>
      <c r="L101" s="43" t="n"/>
    </row>
    <row r="102" ht="20.25" customHeight="1">
      <c r="A102" s="585" t="n">
        <v>2</v>
      </c>
      <c r="B102" s="289" t="inlineStr">
        <is>
          <t xml:space="preserve">Income tax  See instructions                                                                                             </t>
        </is>
      </c>
      <c r="K102" s="42" t="n">
        <v>2</v>
      </c>
      <c r="L102" s="44" t="n"/>
    </row>
    <row r="103" ht="20.25" customHeight="1">
      <c r="A103" s="585" t="n">
        <v>3</v>
      </c>
      <c r="B103" s="289" t="inlineStr">
        <is>
          <t xml:space="preserve">Base erosion minimum tax amount (attach Form 8991) </t>
        </is>
      </c>
      <c r="K103" s="27" t="n">
        <v>3</v>
      </c>
      <c r="L103" s="45" t="n"/>
    </row>
    <row r="104" ht="20.25" customHeight="1">
      <c r="A104" s="585" t="n">
        <v>4</v>
      </c>
      <c r="B104" s="289" t="inlineStr">
        <is>
          <t xml:space="preserve">Add lines 2 and 3                                                                                                          </t>
        </is>
      </c>
      <c r="K104" s="28" t="n">
        <v>4</v>
      </c>
      <c r="L104" s="46" t="n"/>
    </row>
    <row r="105" ht="20.25" customHeight="1">
      <c r="A105" s="585" t="inlineStr">
        <is>
          <t>5a</t>
        </is>
      </c>
      <c r="B105" s="289" t="inlineStr">
        <is>
          <t xml:space="preserve">Foreign tax credit (attach Form 1118)                                   </t>
        </is>
      </c>
      <c r="I105" s="406" t="inlineStr">
        <is>
          <t>5a</t>
        </is>
      </c>
      <c r="J105" s="49" t="n"/>
      <c r="K105" s="48" t="n"/>
      <c r="L105" s="43" t="n"/>
    </row>
    <row r="106" ht="20.25" customHeight="1">
      <c r="A106" s="585" t="inlineStr">
        <is>
          <t>b</t>
        </is>
      </c>
      <c r="B106" s="289" t="inlineStr">
        <is>
          <t xml:space="preserve">Credit from Form 8834 (see instructions)                               </t>
        </is>
      </c>
      <c r="I106" s="406" t="inlineStr">
        <is>
          <t>5b</t>
        </is>
      </c>
      <c r="J106" s="49" t="n"/>
      <c r="K106" s="48" t="n"/>
      <c r="L106" s="43" t="n"/>
    </row>
    <row r="107" ht="20.25" customHeight="1">
      <c r="A107" s="585" t="inlineStr">
        <is>
          <t>c</t>
        </is>
      </c>
      <c r="B107" s="289" t="inlineStr">
        <is>
          <t xml:space="preserve">General business credit (attach Form 3800)                            </t>
        </is>
      </c>
      <c r="I107" s="406" t="inlineStr">
        <is>
          <t>5c</t>
        </is>
      </c>
      <c r="J107" s="49" t="n"/>
      <c r="K107" s="48" t="n"/>
      <c r="L107" s="43" t="n"/>
    </row>
    <row r="108" ht="20.25" customHeight="1">
      <c r="A108" s="585" t="inlineStr">
        <is>
          <t>d</t>
        </is>
      </c>
      <c r="B108" s="289" t="inlineStr">
        <is>
          <t xml:space="preserve">Credit for prior year minimum tax (attach Form 8827)                 </t>
        </is>
      </c>
      <c r="I108" s="406" t="inlineStr">
        <is>
          <t>5d</t>
        </is>
      </c>
      <c r="J108" s="49" t="n"/>
      <c r="K108" s="48" t="n"/>
      <c r="L108" s="43" t="n"/>
    </row>
    <row r="109" ht="20.25" customHeight="1">
      <c r="A109" s="585" t="inlineStr">
        <is>
          <t>e</t>
        </is>
      </c>
      <c r="B109" s="289" t="inlineStr">
        <is>
          <t xml:space="preserve">Bond credits from Form 8912                                            </t>
        </is>
      </c>
      <c r="I109" s="406" t="inlineStr">
        <is>
          <t>5e</t>
        </is>
      </c>
      <c r="J109" s="49" t="n"/>
      <c r="K109" s="48" t="n"/>
      <c r="L109" s="43" t="n"/>
    </row>
    <row r="110" ht="20.25" customHeight="1">
      <c r="A110" s="585" t="n">
        <v>6</v>
      </c>
      <c r="B110" s="289" t="inlineStr">
        <is>
          <t xml:space="preserve">Total credits  Add lines 5a through 5e                                 </t>
        </is>
      </c>
      <c r="K110" s="42" t="n">
        <v>6</v>
      </c>
      <c r="L110" s="44" t="n"/>
    </row>
    <row r="111" ht="20.25" customHeight="1">
      <c r="A111" s="585" t="n">
        <v>7</v>
      </c>
      <c r="B111" s="289" t="inlineStr">
        <is>
          <t xml:space="preserve">Subtract line 6 from line 4                                                 </t>
        </is>
      </c>
      <c r="K111" s="27" t="n">
        <v>7</v>
      </c>
      <c r="L111" s="45" t="n"/>
    </row>
    <row r="112" ht="20.25" customHeight="1">
      <c r="A112" s="585" t="n">
        <v>8</v>
      </c>
      <c r="B112" s="289" t="inlineStr">
        <is>
          <t xml:space="preserve">Personal holding company tax (attach Schedule PH (Form 1120))  </t>
        </is>
      </c>
      <c r="K112" s="47" t="n">
        <v>8</v>
      </c>
      <c r="L112" s="46" t="n"/>
    </row>
    <row r="113" ht="20.25" customHeight="1">
      <c r="A113" s="585" t="inlineStr">
        <is>
          <t>9a</t>
        </is>
      </c>
      <c r="B113" s="289" t="inlineStr">
        <is>
          <t xml:space="preserve">Recapture of investment credit (attach Form 4255) </t>
        </is>
      </c>
      <c r="I113" s="406" t="inlineStr">
        <is>
          <t>9a</t>
        </is>
      </c>
      <c r="J113" s="49" t="n"/>
      <c r="K113" s="354" t="n"/>
      <c r="L113" s="43" t="n"/>
    </row>
    <row r="114" ht="20.25" customHeight="1">
      <c r="A114" s="585" t="inlineStr">
        <is>
          <t>b</t>
        </is>
      </c>
      <c r="B114" s="289" t="inlineStr">
        <is>
          <t xml:space="preserve">Recapture of low-income housing credit (attach Form 8611) </t>
        </is>
      </c>
      <c r="I114" s="406" t="inlineStr">
        <is>
          <t>9b</t>
        </is>
      </c>
      <c r="J114" s="49" t="n"/>
      <c r="K114" s="354" t="n"/>
      <c r="L114" s="43" t="n"/>
    </row>
    <row r="115" ht="20.25" customHeight="1">
      <c r="A115" s="585" t="inlineStr">
        <is>
          <t>c</t>
        </is>
      </c>
      <c r="B115" s="378" t="inlineStr">
        <is>
          <t>Interest  due  under  the  look-back  method—completed  long-term  contracts  (attach Form 8697)</t>
        </is>
      </c>
      <c r="H115" s="644" t="n"/>
      <c r="I115" s="406" t="inlineStr">
        <is>
          <t>9c</t>
        </is>
      </c>
      <c r="J115" s="49" t="n"/>
      <c r="K115" s="354" t="n"/>
      <c r="L115" s="43" t="n"/>
    </row>
    <row r="116" ht="20.25" customHeight="1">
      <c r="A116" s="585" t="inlineStr">
        <is>
          <t>d</t>
        </is>
      </c>
      <c r="B116" s="289" t="inlineStr">
        <is>
          <t>Interest due under the look-back method—income forecast method (attach Form 8866)</t>
        </is>
      </c>
      <c r="I116" s="406" t="inlineStr">
        <is>
          <t>9d</t>
        </is>
      </c>
      <c r="J116" s="49" t="n"/>
      <c r="K116" s="354" t="n"/>
      <c r="L116" s="43" t="n"/>
    </row>
    <row r="117" ht="20.25" customHeight="1">
      <c r="A117" s="585" t="inlineStr">
        <is>
          <t>e</t>
        </is>
      </c>
      <c r="B117" s="289" t="inlineStr">
        <is>
          <t xml:space="preserve">Alternative tax on qualifying shipping activities (attach Form 8902)                          </t>
        </is>
      </c>
      <c r="I117" s="406" t="inlineStr">
        <is>
          <t>9e</t>
        </is>
      </c>
      <c r="J117" s="49" t="n"/>
      <c r="K117" s="354" t="n"/>
      <c r="L117" s="43" t="n"/>
    </row>
    <row r="118" ht="20.25" customHeight="1">
      <c r="A118" s="585" t="inlineStr">
        <is>
          <t>f</t>
        </is>
      </c>
      <c r="B118" s="289" t="inlineStr">
        <is>
          <t xml:space="preserve">Interest/tax due under section 453A(c) and/or section 453(l)                                 </t>
        </is>
      </c>
      <c r="I118" s="406" t="inlineStr">
        <is>
          <t>9f</t>
        </is>
      </c>
      <c r="J118" s="49" t="n"/>
      <c r="K118" s="354" t="n"/>
      <c r="L118" s="43" t="n"/>
    </row>
    <row r="119" ht="20.25" customHeight="1">
      <c r="A119" s="585" t="inlineStr">
        <is>
          <t>g</t>
        </is>
      </c>
      <c r="B119" s="289" t="inlineStr">
        <is>
          <t xml:space="preserve">Other (see instructions—attach statement)                                                     </t>
        </is>
      </c>
      <c r="I119" s="406" t="inlineStr">
        <is>
          <t>9g</t>
        </is>
      </c>
      <c r="J119" s="49" t="n"/>
      <c r="K119" s="354" t="n"/>
      <c r="L119" s="43" t="n"/>
    </row>
    <row r="120" ht="20.25" customHeight="1">
      <c r="A120" s="585" t="n">
        <v>10</v>
      </c>
      <c r="B120" s="289" t="inlineStr">
        <is>
          <t xml:space="preserve">Total  Add lines 9a through 9g                                          </t>
        </is>
      </c>
      <c r="K120" s="42" t="n">
        <v>10</v>
      </c>
      <c r="L120" s="44" t="n"/>
    </row>
    <row r="121" ht="20.25" customHeight="1">
      <c r="A121" s="585" t="n">
        <v>11</v>
      </c>
      <c r="B121" s="289" t="inlineStr">
        <is>
          <t>Total tax  Add lines 7, 8, and 10 Enter here and on page 1, line 31</t>
        </is>
      </c>
      <c r="K121" s="28" t="n">
        <v>11</v>
      </c>
      <c r="L121" s="103" t="n"/>
    </row>
    <row r="122" ht="20.25" customHeight="1">
      <c r="A122" s="367" t="inlineStr">
        <is>
          <t>Part II—Reserved For Future Use</t>
        </is>
      </c>
      <c r="B122" s="667" t="n"/>
      <c r="C122" s="667" t="n"/>
      <c r="D122" s="667" t="n"/>
      <c r="E122" s="667" t="n"/>
      <c r="F122" s="667" t="n"/>
      <c r="G122" s="667" t="n"/>
      <c r="H122" s="667" t="n"/>
      <c r="I122" s="667" t="n"/>
      <c r="J122" s="667" t="n"/>
      <c r="K122" s="667" t="n"/>
      <c r="L122" s="667" t="n"/>
    </row>
    <row r="123" ht="20.25" customHeight="1">
      <c r="A123" s="585" t="n">
        <v>12</v>
      </c>
      <c r="B123" s="289" t="inlineStr">
        <is>
          <t>Reserved for future use</t>
        </is>
      </c>
      <c r="K123" s="104" t="n">
        <v>12</v>
      </c>
      <c r="L123" s="354" t="n"/>
    </row>
    <row r="124" ht="20.25" customHeight="1">
      <c r="A124" s="367" t="inlineStr">
        <is>
          <t>Part III—Payments and Refundable Credits</t>
        </is>
      </c>
      <c r="B124" s="667" t="n"/>
      <c r="C124" s="667" t="n"/>
      <c r="D124" s="667" t="n"/>
      <c r="E124" s="667" t="n"/>
      <c r="F124" s="667" t="n"/>
      <c r="G124" s="667" t="n"/>
      <c r="H124" s="667" t="n"/>
      <c r="I124" s="667" t="n"/>
      <c r="J124" s="667" t="n"/>
      <c r="K124" s="667" t="n"/>
      <c r="L124" s="667" t="n"/>
    </row>
    <row r="125" ht="20.25" customHeight="1">
      <c r="A125" s="585" t="n">
        <v>13</v>
      </c>
      <c r="B125" s="289" t="inlineStr">
        <is>
          <t xml:space="preserve">2023 overpayment credited to 2024                                                         </t>
        </is>
      </c>
      <c r="K125" s="42" t="n">
        <v>13</v>
      </c>
      <c r="L125" s="44" t="n"/>
    </row>
    <row r="126" ht="20.25" customHeight="1">
      <c r="A126" s="585" t="n">
        <v>14</v>
      </c>
      <c r="B126" s="289" t="inlineStr">
        <is>
          <t xml:space="preserve">2024 estimated tax payments                                                                </t>
        </is>
      </c>
      <c r="K126" s="27" t="n">
        <v>14</v>
      </c>
      <c r="L126" s="45" t="n"/>
    </row>
    <row r="127" ht="20.25" customHeight="1">
      <c r="A127" s="585" t="n">
        <v>15</v>
      </c>
      <c r="B127" s="289" t="inlineStr">
        <is>
          <t xml:space="preserve">2024 refund applied for on Form 4466                                                      </t>
        </is>
      </c>
      <c r="K127" s="47" t="n">
        <v>15</v>
      </c>
      <c r="L127" s="46" t="inlineStr">
        <is>
          <t>(                     )</t>
        </is>
      </c>
    </row>
    <row r="128" ht="20.25" customHeight="1">
      <c r="A128" s="585" t="n">
        <v>16</v>
      </c>
      <c r="B128" s="289" t="inlineStr">
        <is>
          <t xml:space="preserve">Combine lines 13, 14, and 15                                                                 </t>
        </is>
      </c>
      <c r="K128" s="42" t="n">
        <v>16</v>
      </c>
      <c r="L128" s="44" t="n"/>
    </row>
    <row r="129" ht="20.25" customHeight="1">
      <c r="A129" s="585" t="n">
        <v>17</v>
      </c>
      <c r="B129" s="289" t="inlineStr">
        <is>
          <t xml:space="preserve">Tax deposited with Form 7004                                                               </t>
        </is>
      </c>
      <c r="K129" s="27" t="n">
        <v>17</v>
      </c>
      <c r="L129" s="45" t="n"/>
    </row>
    <row r="130" ht="20.25" customHeight="1">
      <c r="A130" s="585" t="n">
        <v>18</v>
      </c>
      <c r="B130" s="289" t="inlineStr">
        <is>
          <t xml:space="preserve">Withholding (see instructions)                                                                </t>
        </is>
      </c>
      <c r="K130" s="28" t="n">
        <v>18</v>
      </c>
      <c r="L130" s="46" t="n"/>
    </row>
    <row r="131" ht="20.25" customHeight="1">
      <c r="A131" s="585" t="n">
        <v>19</v>
      </c>
      <c r="B131" s="289" t="inlineStr">
        <is>
          <t xml:space="preserve">Total payments  Add lines 16, 17, and 18                                                 </t>
        </is>
      </c>
      <c r="K131" s="28" t="n">
        <v>19</v>
      </c>
      <c r="L131" s="46" t="n"/>
    </row>
    <row r="132" ht="20.25" customHeight="1">
      <c r="A132" s="585" t="n">
        <v>20</v>
      </c>
      <c r="B132" s="289" t="inlineStr">
        <is>
          <t>Refundable credits from:</t>
        </is>
      </c>
      <c r="K132" s="354" t="n"/>
    </row>
    <row r="133" ht="20.25" customHeight="1">
      <c r="A133" s="585" t="inlineStr">
        <is>
          <t>a</t>
        </is>
      </c>
      <c r="B133" s="289" t="inlineStr">
        <is>
          <t xml:space="preserve">Form 2439                                                                                      </t>
        </is>
      </c>
      <c r="I133" s="406" t="inlineStr">
        <is>
          <t>20a</t>
        </is>
      </c>
      <c r="J133" s="49" t="n"/>
      <c r="K133" s="354" t="n"/>
    </row>
    <row r="134" ht="20.25" customHeight="1">
      <c r="A134" s="585" t="inlineStr">
        <is>
          <t>b</t>
        </is>
      </c>
      <c r="B134" s="289" t="inlineStr">
        <is>
          <t xml:space="preserve">Form 4136                                                                                      </t>
        </is>
      </c>
      <c r="I134" s="406" t="inlineStr">
        <is>
          <t>20b</t>
        </is>
      </c>
      <c r="J134" s="49" t="n"/>
      <c r="K134" s="354" t="n"/>
    </row>
    <row r="135" ht="20.25" customHeight="1">
      <c r="A135" s="585" t="inlineStr">
        <is>
          <t>c</t>
        </is>
      </c>
      <c r="B135" s="289" t="inlineStr">
        <is>
          <t xml:space="preserve">Reserved for future use                                                                       </t>
        </is>
      </c>
      <c r="I135" s="406" t="inlineStr">
        <is>
          <t>20c</t>
        </is>
      </c>
      <c r="J135" s="354" t="n"/>
      <c r="K135" s="354" t="n"/>
    </row>
    <row r="136" ht="20.25" customHeight="1">
      <c r="A136" s="585" t="inlineStr">
        <is>
          <t>d</t>
        </is>
      </c>
      <c r="B136" s="289" t="inlineStr">
        <is>
          <t xml:space="preserve">Other (attach statement—see instructions)                                                 </t>
        </is>
      </c>
      <c r="I136" s="406" t="inlineStr">
        <is>
          <t>20d</t>
        </is>
      </c>
      <c r="J136" s="49" t="n"/>
      <c r="K136" s="354" t="n"/>
    </row>
    <row r="137" ht="20.25" customHeight="1">
      <c r="A137" s="585" t="n">
        <v>21</v>
      </c>
      <c r="B137" s="289" t="inlineStr">
        <is>
          <t xml:space="preserve">Total credits  Add lines 20a through 20d                                                 </t>
        </is>
      </c>
      <c r="K137" s="27" t="n">
        <v>21</v>
      </c>
      <c r="L137" s="45" t="n"/>
    </row>
    <row r="138" ht="20.25" customHeight="1">
      <c r="A138" s="585" t="n">
        <v>22</v>
      </c>
      <c r="B138" s="289" t="inlineStr">
        <is>
          <t xml:space="preserve">Reserved for future use                                                                       </t>
        </is>
      </c>
      <c r="K138" s="28" t="n">
        <v>22</v>
      </c>
      <c r="L138" s="354" t="n"/>
    </row>
    <row r="139" ht="20.25" customHeight="1" thickBot="1">
      <c r="A139" s="348" t="n">
        <v>23</v>
      </c>
      <c r="B139" s="106" t="inlineStr">
        <is>
          <t>Total payments and credits Add lines 19 and 21 Enter here and on page 1, line 33</t>
        </is>
      </c>
      <c r="C139" s="106" t="n"/>
      <c r="D139" s="106" t="n"/>
      <c r="E139" s="106" t="n"/>
      <c r="F139" s="106" t="n"/>
      <c r="G139" s="106" t="n"/>
      <c r="H139" s="106" t="n"/>
      <c r="I139" s="106" t="n"/>
      <c r="J139" s="106" t="n"/>
      <c r="K139" s="107" t="n">
        <v>23</v>
      </c>
      <c r="L139" s="108" t="n"/>
    </row>
    <row r="140" ht="20.25" customHeight="1">
      <c r="L140" s="90" t="inlineStr">
        <is>
          <t>Form 1120 (2024)</t>
        </is>
      </c>
    </row>
    <row r="141" ht="20.25" customHeight="1"/>
    <row r="142" ht="19.5" customHeight="1"/>
    <row r="143" ht="18" customHeight="1">
      <c r="A143" s="289" t="inlineStr">
        <is>
          <t>Form 1120 (2024)</t>
        </is>
      </c>
      <c r="L143" s="90" t="inlineStr">
        <is>
          <t>Page 4</t>
        </is>
      </c>
    </row>
    <row r="144" ht="18" customHeight="1">
      <c r="A144" s="368" t="inlineStr">
        <is>
          <t>Schedule K</t>
        </is>
      </c>
      <c r="C144" s="373" t="inlineStr">
        <is>
          <t>Other Information (see instructions)</t>
        </is>
      </c>
      <c r="D144" s="667" t="n"/>
      <c r="E144" s="667" t="n"/>
      <c r="F144" s="667" t="n"/>
      <c r="G144" s="667" t="n"/>
      <c r="H144" s="667" t="n"/>
      <c r="I144" s="667" t="n"/>
      <c r="J144" s="667" t="n"/>
      <c r="K144" s="667" t="n"/>
      <c r="L144" s="667" t="n"/>
    </row>
    <row r="145" ht="20.25" customFormat="1" customHeight="1" s="18">
      <c r="A145" s="585" t="n">
        <v>1</v>
      </c>
      <c r="B145" s="369" t="inlineStr">
        <is>
          <t>Check accounting method:</t>
        </is>
      </c>
      <c r="E145" s="18" t="inlineStr">
        <is>
          <t>a     Cash</t>
        </is>
      </c>
      <c r="F145" s="18" t="inlineStr">
        <is>
          <t>b     Accrual</t>
        </is>
      </c>
      <c r="H145" s="18" t="inlineStr">
        <is>
          <t xml:space="preserve">c     Other (specify) </t>
        </is>
      </c>
      <c r="I145" s="110" t="n"/>
      <c r="J145" s="111" t="n"/>
      <c r="K145" s="112" t="inlineStr">
        <is>
          <t>Yes</t>
        </is>
      </c>
      <c r="L145" s="113" t="inlineStr">
        <is>
          <t>No</t>
        </is>
      </c>
    </row>
    <row r="146" ht="20.25" customFormat="1" customHeight="1" s="18">
      <c r="A146" s="585" t="n">
        <v>2</v>
      </c>
      <c r="B146" s="18" t="inlineStr">
        <is>
          <t>See the instructions and enter the:</t>
        </is>
      </c>
      <c r="K146" s="370" t="n"/>
      <c r="L146" s="371" t="n"/>
    </row>
    <row r="147" ht="20.25" customFormat="1" customHeight="1" s="18">
      <c r="A147" s="585" t="inlineStr">
        <is>
          <t>a</t>
        </is>
      </c>
      <c r="B147" s="18" t="inlineStr">
        <is>
          <t xml:space="preserve">Business activity code no. </t>
        </is>
      </c>
      <c r="E147" s="374" t="inlineStr">
        <is>
          <t>541600</t>
        </is>
      </c>
      <c r="F147" s="687" t="n"/>
      <c r="G147" s="687" t="n"/>
      <c r="H147" s="687" t="n"/>
      <c r="I147" s="687" t="n"/>
      <c r="J147" s="688" t="n"/>
      <c r="K147" s="689" t="n"/>
      <c r="L147" s="690" t="n"/>
    </row>
    <row r="148" ht="20.25" customFormat="1" customHeight="1" s="18">
      <c r="A148" s="585" t="inlineStr">
        <is>
          <t>b</t>
        </is>
      </c>
      <c r="B148" s="18" t="inlineStr">
        <is>
          <t xml:space="preserve">Business activity </t>
        </is>
      </c>
      <c r="E148" s="374" t="inlineStr">
        <is>
          <t>MARKETING AND SALES</t>
        </is>
      </c>
      <c r="F148" s="687" t="n"/>
      <c r="G148" s="687" t="n"/>
      <c r="H148" s="687" t="n"/>
      <c r="I148" s="687" t="n"/>
      <c r="J148" s="688" t="n"/>
      <c r="K148" s="689" t="n"/>
      <c r="L148" s="690" t="n"/>
    </row>
    <row r="149" ht="20.25" customFormat="1" customHeight="1" s="18">
      <c r="A149" s="585" t="inlineStr">
        <is>
          <t>c</t>
        </is>
      </c>
      <c r="B149" s="18" t="inlineStr">
        <is>
          <t xml:space="preserve">Product or service. </t>
        </is>
      </c>
      <c r="E149" s="374" t="inlineStr">
        <is>
          <t>VARIOUS PRODUCTS AND SERVICES</t>
        </is>
      </c>
      <c r="F149" s="687" t="n"/>
      <c r="G149" s="687" t="n"/>
      <c r="H149" s="687" t="n"/>
      <c r="I149" s="687" t="n"/>
      <c r="J149" s="688" t="n"/>
      <c r="K149" s="689" t="n"/>
      <c r="L149" s="690" t="n"/>
    </row>
    <row r="150" ht="20.25" customFormat="1" customHeight="1" s="18">
      <c r="A150" s="585" t="n">
        <v>3</v>
      </c>
      <c r="B150" s="18" t="inlineStr">
        <is>
          <t>Is the corporation a subsidiary in an affiliated group or a parent–subsidiary controlled group?</t>
        </is>
      </c>
      <c r="K150" s="350" t="n"/>
      <c r="L150" s="351" t="inlineStr">
        <is>
          <t>√</t>
        </is>
      </c>
    </row>
    <row r="151" ht="20.25" customFormat="1" customHeight="1" s="18">
      <c r="A151" s="585" t="n"/>
      <c r="B151" s="18" t="inlineStr">
        <is>
          <t xml:space="preserve">If “Yes,” enter name and EIN of the parent corporation </t>
        </is>
      </c>
      <c r="F151" s="374" t="n"/>
      <c r="G151" s="687" t="n"/>
      <c r="H151" s="687" t="n"/>
      <c r="I151" s="687" t="n"/>
      <c r="J151" s="688" t="n"/>
      <c r="K151" s="54" t="n"/>
      <c r="L151" s="55" t="n"/>
    </row>
    <row r="152" ht="20.25" customFormat="1" customHeight="1" s="18">
      <c r="A152" s="585" t="n"/>
      <c r="B152" s="374" t="n"/>
      <c r="C152" s="687" t="n"/>
      <c r="D152" s="687" t="n"/>
      <c r="E152" s="687" t="n"/>
      <c r="F152" s="687" t="n"/>
      <c r="G152" s="687" t="n"/>
      <c r="H152" s="687" t="n"/>
      <c r="I152" s="687" t="n"/>
      <c r="J152" s="688" t="n"/>
      <c r="K152" s="54" t="n"/>
      <c r="L152" s="55" t="n"/>
    </row>
    <row r="153" ht="20.25" customFormat="1" customHeight="1" s="18">
      <c r="A153" s="585" t="n">
        <v>4</v>
      </c>
      <c r="B153" s="18" t="inlineStr">
        <is>
          <t>At the end of the tax year:</t>
        </is>
      </c>
      <c r="K153" s="54" t="n"/>
      <c r="L153" s="55" t="n"/>
    </row>
    <row r="154" ht="20.25" customFormat="1" customHeight="1" s="18">
      <c r="A154" s="585" t="inlineStr">
        <is>
          <t>a</t>
        </is>
      </c>
      <c r="B154" s="18" t="inlineStr">
        <is>
          <t>Did  any  foreign  or  domestic  corporation,  partnership  (including  any  entity  treated  as  a  partnership),  trust,  or  tax-exempt</t>
        </is>
      </c>
      <c r="K154" s="54" t="n"/>
      <c r="L154" s="55" t="n"/>
    </row>
    <row r="155" ht="20.25" customFormat="1" customHeight="1" s="18">
      <c r="A155" s="585" t="n"/>
      <c r="B155" s="18" t="inlineStr">
        <is>
          <t>organization own directly 20% or more, or own, directly or indirectly, 50% or more of the total voting power of all classes of the</t>
        </is>
      </c>
      <c r="K155" s="54" t="n"/>
      <c r="L155" s="55" t="n"/>
    </row>
    <row r="156" ht="20.25" customFormat="1" customHeight="1" s="18">
      <c r="A156" s="585" t="n"/>
      <c r="B156" s="18" t="inlineStr">
        <is>
          <t xml:space="preserve">corporation’s stock entitled to vote? If “Yes,” complete Part I of Schedule G (Form 1120) (attach Schedule G)                     </t>
        </is>
      </c>
      <c r="K156" s="52" t="n"/>
      <c r="L156" s="53" t="inlineStr">
        <is>
          <t>√</t>
        </is>
      </c>
    </row>
    <row r="157" ht="20.25" customFormat="1" customHeight="1" s="18">
      <c r="A157" s="585" t="inlineStr">
        <is>
          <t>b</t>
        </is>
      </c>
      <c r="B157" s="18" t="inlineStr">
        <is>
          <t>Did any individual or estate own directly 20% or more, or own, directly or indirectly, 50% or more of the total voting power of all</t>
        </is>
      </c>
      <c r="K157" s="370" t="n"/>
      <c r="L157" s="371" t="n"/>
    </row>
    <row r="158" ht="20.25" customFormat="1" customHeight="1" s="18">
      <c r="A158" s="585" t="n"/>
      <c r="B158" s="18" t="inlineStr">
        <is>
          <t xml:space="preserve">classes of the corporation’s stock entitled to vote? If “Yes,” complete Part II of Schedule G (Form 1120) (attach Schedule G)    </t>
        </is>
      </c>
      <c r="K158" s="350" t="inlineStr">
        <is>
          <t>√</t>
        </is>
      </c>
      <c r="L158" s="53" t="n"/>
    </row>
    <row r="159" ht="20.25" customFormat="1" customHeight="1" s="18">
      <c r="A159" s="585" t="n">
        <v>5</v>
      </c>
      <c r="B159" s="18" t="inlineStr">
        <is>
          <t>At the end of the tax year, did the corporation:</t>
        </is>
      </c>
      <c r="K159" s="370" t="n"/>
      <c r="L159" s="371" t="n"/>
    </row>
    <row r="160" ht="20.25" customFormat="1" customHeight="1" s="18">
      <c r="A160" s="585" t="inlineStr">
        <is>
          <t>a</t>
        </is>
      </c>
      <c r="B160" s="18" t="inlineStr">
        <is>
          <t>Own directly 20% or more, or own, directly or indirectly, 50% or more of the total voting power of all classes of stock entitled to vote of</t>
        </is>
      </c>
      <c r="K160" s="350" t="n"/>
      <c r="L160" s="351" t="inlineStr">
        <is>
          <t>√</t>
        </is>
      </c>
    </row>
    <row r="161" ht="20.25" customFormat="1" customHeight="1" s="18">
      <c r="A161" s="585" t="n"/>
      <c r="B161" s="18" t="inlineStr">
        <is>
          <t>any foreign or domestic corporation not included on Form 851, Affiliations Schedule? For rules of constructive ownership, see instructions</t>
        </is>
      </c>
      <c r="K161" s="689" t="n"/>
      <c r="L161" s="690" t="n"/>
    </row>
    <row r="162" ht="20.25" customFormat="1" customHeight="1" s="18">
      <c r="A162" s="585" t="n"/>
      <c r="B162" s="18" t="inlineStr">
        <is>
          <t>If “Yes,” complete (i) through (iv) below</t>
        </is>
      </c>
      <c r="K162" s="30" t="n"/>
      <c r="L162" s="31" t="n"/>
    </row>
    <row r="163" ht="57.75" customHeight="1">
      <c r="B163" s="341" t="inlineStr">
        <is>
          <t>(i)  Name of Corporation</t>
        </is>
      </c>
      <c r="C163" s="667" t="n"/>
      <c r="D163" s="667" t="n"/>
      <c r="E163" s="669" t="n"/>
      <c r="F163" s="341" t="inlineStr">
        <is>
          <t>(ii)  Employer Identification Number
(if any)</t>
        </is>
      </c>
      <c r="G163" s="669" t="n"/>
      <c r="H163" s="341" t="inlineStr">
        <is>
          <t>(iii)  Country of Incorporation</t>
        </is>
      </c>
      <c r="I163" s="669" t="n"/>
      <c r="J163" s="352" t="inlineStr">
        <is>
          <t>(iv)  Percentage Owned in Voting
Stock</t>
        </is>
      </c>
      <c r="K163" s="691" t="n"/>
      <c r="L163" s="691" t="n"/>
    </row>
    <row r="164" ht="25" customHeight="1">
      <c r="B164" s="340" t="n"/>
      <c r="C164" s="667" t="n"/>
      <c r="D164" s="667" t="n"/>
      <c r="E164" s="669" t="n"/>
      <c r="F164" s="340" t="n"/>
      <c r="G164" s="669" t="n"/>
      <c r="H164" s="340" t="n"/>
      <c r="I164" s="669" t="n"/>
      <c r="J164" s="353" t="n"/>
      <c r="K164" s="691" t="n"/>
      <c r="L164" s="691" t="n"/>
    </row>
    <row r="165" ht="25" customHeight="1">
      <c r="B165" s="340" t="n"/>
      <c r="C165" s="667" t="n"/>
      <c r="D165" s="667" t="n"/>
      <c r="E165" s="669" t="n"/>
      <c r="F165" s="340" t="n"/>
      <c r="G165" s="669" t="n"/>
      <c r="H165" s="340" t="n"/>
      <c r="I165" s="669" t="n"/>
      <c r="J165" s="353" t="n"/>
      <c r="K165" s="691" t="n"/>
      <c r="L165" s="691" t="n"/>
    </row>
    <row r="166" ht="25" customHeight="1">
      <c r="B166" s="340" t="n"/>
      <c r="C166" s="667" t="n"/>
      <c r="D166" s="667" t="n"/>
      <c r="E166" s="669" t="n"/>
      <c r="F166" s="340" t="n"/>
      <c r="G166" s="669" t="n"/>
      <c r="H166" s="340" t="n"/>
      <c r="I166" s="669" t="n"/>
      <c r="J166" s="353" t="n"/>
      <c r="K166" s="691" t="n"/>
      <c r="L166" s="691" t="n"/>
    </row>
    <row r="167" ht="23.25" customHeight="1">
      <c r="A167" s="585" t="inlineStr">
        <is>
          <t>b</t>
        </is>
      </c>
      <c r="B167" s="366" t="inlineStr">
        <is>
          <t>Own directly an interest of 20% or more, or own, directly or indirectly, an interest of 50% or more in any foreign or domestic partnership (including an entity treated as a partnership) or in the beneficial interest of a trust? For rules of constructive ownership, see instructions.
If “Yes,” complete (i) through (iv) below.</t>
        </is>
      </c>
      <c r="J167" s="685" t="n"/>
      <c r="K167" s="114" t="n"/>
      <c r="L167" s="351" t="inlineStr">
        <is>
          <t>√</t>
        </is>
      </c>
    </row>
    <row r="168" ht="23.25" customHeight="1">
      <c r="J168" s="685" t="n"/>
      <c r="K168" s="50" t="n"/>
      <c r="L168" s="51" t="n"/>
    </row>
    <row r="169" ht="50.25" customHeight="1">
      <c r="B169" s="372" t="inlineStr">
        <is>
          <t>(i)  Name of Entity</t>
        </is>
      </c>
      <c r="C169" s="667" t="n"/>
      <c r="D169" s="667" t="n"/>
      <c r="E169" s="669" t="n"/>
      <c r="F169" s="341" t="inlineStr">
        <is>
          <t>(ii)  Employer Identification Number
(if any)</t>
        </is>
      </c>
      <c r="G169" s="669" t="n"/>
      <c r="H169" s="341" t="inlineStr">
        <is>
          <t>(iii)  Country of Incorporation</t>
        </is>
      </c>
      <c r="I169" s="669" t="n"/>
      <c r="J169" s="365" t="inlineStr">
        <is>
          <t>(iv)  Maximum Percentage Owned in Profit, Loss, or Capital</t>
        </is>
      </c>
      <c r="K169" s="691" t="n"/>
      <c r="L169" s="691" t="n"/>
    </row>
    <row r="170" ht="25" customHeight="1">
      <c r="B170" s="340" t="n"/>
      <c r="C170" s="667" t="n"/>
      <c r="D170" s="667" t="n"/>
      <c r="E170" s="669" t="n"/>
      <c r="F170" s="340" t="n"/>
      <c r="G170" s="669" t="n"/>
      <c r="H170" s="340" t="n"/>
      <c r="I170" s="669" t="n"/>
      <c r="J170" s="358" t="n"/>
      <c r="K170" s="691" t="n"/>
      <c r="L170" s="691" t="n"/>
    </row>
    <row r="171" ht="25" customHeight="1">
      <c r="B171" s="340" t="n"/>
      <c r="C171" s="667" t="n"/>
      <c r="D171" s="667" t="n"/>
      <c r="E171" s="669" t="n"/>
      <c r="F171" s="340" t="n"/>
      <c r="G171" s="669" t="n"/>
      <c r="H171" s="340" t="n"/>
      <c r="I171" s="669" t="n"/>
      <c r="J171" s="358" t="n"/>
      <c r="K171" s="691" t="n"/>
      <c r="L171" s="691" t="n"/>
    </row>
    <row r="172" ht="25" customHeight="1">
      <c r="A172" s="585" t="n"/>
      <c r="B172" s="340" t="n"/>
      <c r="C172" s="667" t="n"/>
      <c r="D172" s="667" t="n"/>
      <c r="E172" s="669" t="n"/>
      <c r="F172" s="340" t="n"/>
      <c r="G172" s="669" t="n"/>
      <c r="H172" s="340" t="n"/>
      <c r="I172" s="669" t="n"/>
      <c r="J172" s="358" t="n"/>
      <c r="K172" s="691" t="n"/>
      <c r="L172" s="691" t="n"/>
    </row>
    <row r="173" ht="20.25" customFormat="1" customHeight="1" s="18">
      <c r="A173" s="585" t="n">
        <v>6</v>
      </c>
      <c r="B173" s="18" t="inlineStr">
        <is>
          <t>During this tax year, did the corporation pay dividends (other than stock dividends and distributions in exchange for stock) in</t>
        </is>
      </c>
      <c r="K173" s="359" t="n"/>
      <c r="L173" s="361" t="inlineStr">
        <is>
          <t>√</t>
        </is>
      </c>
    </row>
    <row r="174" ht="20.25" customFormat="1" customHeight="1" s="18">
      <c r="A174" s="585" t="n"/>
      <c r="B174" s="18" t="inlineStr">
        <is>
          <t xml:space="preserve">excess of the corporation’s current and accumulated earnings and profits? See sections 301 and 316                              </t>
        </is>
      </c>
      <c r="K174" s="689" t="n"/>
      <c r="L174" s="690" t="n"/>
    </row>
    <row r="175" ht="20.25" customFormat="1" customHeight="1" s="18">
      <c r="A175" s="585" t="n"/>
      <c r="B175" s="18" t="inlineStr">
        <is>
          <t>If “Yes,” file Form 5452, Corporate Report of Nondividend Distributions See the instructions for Form 5452</t>
        </is>
      </c>
      <c r="K175" s="328" t="n"/>
      <c r="L175" s="363" t="n"/>
    </row>
    <row r="176" ht="20.25" customFormat="1" customHeight="1" s="18">
      <c r="A176" s="585" t="n"/>
      <c r="B176" s="18" t="inlineStr">
        <is>
          <t>If this is a consolidated return, answer here for the parent corporation and on Form 851 for each subsidiary.</t>
        </is>
      </c>
      <c r="K176" s="689" t="n"/>
      <c r="L176" s="690" t="n"/>
    </row>
    <row r="177" ht="20.25" customFormat="1" customHeight="1" s="18">
      <c r="A177" s="585" t="n">
        <v>7</v>
      </c>
      <c r="B177" s="18" t="inlineStr">
        <is>
          <t>At any time during the tax year, did one foreign person own, directly or indirectly, at least 25% of the total voting power of all</t>
        </is>
      </c>
      <c r="K177" s="689" t="n"/>
      <c r="L177" s="690" t="n"/>
    </row>
    <row r="178" ht="20.25" customFormat="1" customHeight="1" s="18">
      <c r="A178" s="585" t="n"/>
      <c r="B178" s="18" t="inlineStr">
        <is>
          <t xml:space="preserve">classes of the corporation’s stock entitled to vote or at least 25% of the total value of all classes of the corporation’s stock?    </t>
        </is>
      </c>
      <c r="K178" s="142" t="inlineStr">
        <is>
          <t>√</t>
        </is>
      </c>
      <c r="L178" s="362" t="n"/>
    </row>
    <row r="179" ht="20.25" customFormat="1" customHeight="1" s="18">
      <c r="A179" s="585" t="n"/>
      <c r="B179" s="18" t="inlineStr">
        <is>
          <t>For rules of attribution, see section 318 If “Yes,” enter:</t>
        </is>
      </c>
      <c r="K179" s="115" t="n"/>
      <c r="L179" s="116" t="n"/>
    </row>
    <row r="180" ht="20.25" customFormat="1" customHeight="1" s="18">
      <c r="A180" s="585" t="n"/>
      <c r="B180" s="289" t="inlineStr">
        <is>
          <t>(a)  Percentage owned</t>
        </is>
      </c>
      <c r="D180" s="110" t="n">
        <v>100</v>
      </c>
      <c r="E180" s="289" t="inlineStr">
        <is>
          <t>and  (b)  Owner’s country</t>
        </is>
      </c>
      <c r="G180" s="344" t="inlineStr">
        <is>
          <t>ITALY</t>
        </is>
      </c>
      <c r="H180" s="687" t="n"/>
      <c r="I180" s="687" t="n"/>
      <c r="K180" s="115" t="n"/>
      <c r="L180" s="116" t="n"/>
    </row>
    <row r="181" ht="20.25" customFormat="1" customHeight="1" s="18">
      <c r="A181" s="585" t="n"/>
      <c r="B181" s="18" t="inlineStr">
        <is>
          <t>(c)  The corporation may have to file Form 5472, Information Return of a 25% Foreign-Owned US Corporation or a Foreign</t>
        </is>
      </c>
      <c r="K181" s="115" t="n"/>
      <c r="L181" s="116" t="n"/>
    </row>
    <row r="182" ht="20.25" customFormat="1" customHeight="1" s="18">
      <c r="A182" s="585" t="n"/>
      <c r="B182" s="18" t="inlineStr">
        <is>
          <t>Corporation Engaged in a US Trade or Business Enter the number of Forms 5472 attached</t>
        </is>
      </c>
      <c r="H182" s="344" t="n">
        <v>1</v>
      </c>
      <c r="I182" s="687" t="n"/>
      <c r="K182" s="115" t="n"/>
      <c r="L182" s="116" t="n"/>
    </row>
    <row r="183" ht="20.25" customFormat="1" customHeight="1" s="18">
      <c r="A183" s="585" t="n">
        <v>8</v>
      </c>
      <c r="B183" s="18" t="inlineStr">
        <is>
          <t>Check this box if the corporation issued publicly offered debt instruments with original issue discount</t>
        </is>
      </c>
      <c r="K183" s="115" t="n"/>
      <c r="L183" s="116" t="n"/>
    </row>
    <row r="184" ht="20.25" customFormat="1" customHeight="1" s="18">
      <c r="A184" s="585" t="n"/>
      <c r="B184" s="18" t="inlineStr">
        <is>
          <t>If checked, the corporation may have to file Form 8281, Information Return for Publicly Offered Original Issue Discount Instruments</t>
        </is>
      </c>
      <c r="K184" s="115" t="n"/>
      <c r="L184" s="116" t="n"/>
    </row>
    <row r="185" ht="20.25" customFormat="1" customHeight="1" s="18">
      <c r="A185" s="585" t="n">
        <v>9</v>
      </c>
      <c r="B185" s="18" t="inlineStr">
        <is>
          <t xml:space="preserve">Enter the amount of tax-exempt interest received or accrued during the tax year $ </t>
        </is>
      </c>
      <c r="G185" s="344" t="n"/>
      <c r="H185" s="687" t="n"/>
      <c r="I185" s="687" t="n"/>
      <c r="K185" s="115" t="n"/>
      <c r="L185" s="116" t="n"/>
    </row>
    <row r="186" ht="20.25" customFormat="1" customHeight="1" s="18">
      <c r="A186" s="585" t="n">
        <v>10</v>
      </c>
      <c r="B186" s="18" t="inlineStr">
        <is>
          <t>Enter the number of shareholders at the end of the tax year (if 100 or fewer)</t>
        </is>
      </c>
      <c r="G186" s="344" t="n"/>
      <c r="H186" s="687" t="n"/>
      <c r="I186" s="687" t="n"/>
      <c r="K186" s="115" t="n"/>
      <c r="L186" s="116" t="n"/>
    </row>
    <row r="187" ht="20.25" customFormat="1" customHeight="1" s="18">
      <c r="A187" s="585" t="n">
        <v>11</v>
      </c>
      <c r="B187" s="18" t="inlineStr">
        <is>
          <t xml:space="preserve">If the corporation has an NOL for the tax year and is electing to forego the carryback period, check here (see instructions) </t>
        </is>
      </c>
      <c r="K187" s="115" t="n"/>
      <c r="L187" s="116" t="n"/>
    </row>
    <row r="188" ht="20.25" customFormat="1" customHeight="1" s="18">
      <c r="A188" s="585" t="n"/>
      <c r="B188" s="18" t="inlineStr">
        <is>
          <t>If the corporation is filing a consolidated return, the statement required by Regulations section 11502-21(b)(3) must be attached</t>
        </is>
      </c>
      <c r="K188" s="115" t="n"/>
      <c r="L188" s="116" t="n"/>
    </row>
    <row r="189" ht="20.25" customFormat="1" customHeight="1" s="18">
      <c r="A189" s="585" t="n"/>
      <c r="B189" s="18" t="inlineStr">
        <is>
          <t>or the election will not be valid</t>
        </is>
      </c>
      <c r="K189" s="115" t="n"/>
      <c r="L189" s="116" t="n"/>
    </row>
    <row r="190" ht="20.25" customFormat="1" customHeight="1" s="18">
      <c r="A190" s="585" t="n">
        <v>12</v>
      </c>
      <c r="B190" s="18" t="inlineStr">
        <is>
          <t xml:space="preserve">Enter the available NOL carryover from prior tax years (do not reduce it by any deduction </t>
        </is>
      </c>
      <c r="H190" s="364" t="n"/>
      <c r="K190" s="115" t="n"/>
      <c r="L190" s="116" t="n"/>
    </row>
    <row r="191" ht="20.25" customFormat="1" customHeight="1" s="18">
      <c r="A191" s="585" t="n"/>
      <c r="B191" s="18" t="inlineStr">
        <is>
          <t>reported on page 1, line 29a)                                                                                                 $</t>
        </is>
      </c>
      <c r="H191" s="364" t="n"/>
      <c r="K191" s="115" t="n"/>
      <c r="L191" s="116" t="n"/>
    </row>
    <row r="192" ht="18" customHeight="1">
      <c r="A192" s="206" t="n"/>
      <c r="B192" s="10" t="n"/>
      <c r="C192" s="10" t="n"/>
      <c r="D192" s="10" t="n"/>
      <c r="E192" s="10" t="n"/>
      <c r="F192" s="10" t="n"/>
      <c r="G192" s="10" t="n"/>
      <c r="H192" s="10" t="n"/>
      <c r="I192" s="10" t="n"/>
      <c r="J192" s="10" t="n"/>
      <c r="K192" s="10" t="n"/>
      <c r="L192" s="207" t="inlineStr">
        <is>
          <t>Form 1120 (2024)</t>
        </is>
      </c>
    </row>
    <row r="193" ht="20.25" customFormat="1" customHeight="1" s="18">
      <c r="A193" s="289" t="inlineStr">
        <is>
          <t>Form 1120 (2024)</t>
        </is>
      </c>
      <c r="B193" s="289" t="n"/>
      <c r="C193" s="289" t="n"/>
      <c r="D193" s="289" t="n"/>
      <c r="E193" s="289" t="n"/>
      <c r="F193" s="289" t="n"/>
      <c r="G193" s="289" t="n"/>
      <c r="H193" s="289" t="n"/>
      <c r="I193" s="289" t="n"/>
      <c r="J193" s="289" t="n"/>
      <c r="K193" s="289" t="n"/>
      <c r="L193" s="90" t="inlineStr">
        <is>
          <t>Page 5</t>
        </is>
      </c>
    </row>
    <row r="194" ht="20.25" customFormat="1" customHeight="1" s="18">
      <c r="A194" s="368" t="inlineStr">
        <is>
          <t>Schedule K</t>
        </is>
      </c>
      <c r="C194" s="473" t="inlineStr">
        <is>
          <t>Other Information (continued from page 4)</t>
        </is>
      </c>
      <c r="D194" s="667" t="n"/>
      <c r="E194" s="667" t="n"/>
      <c r="F194" s="667" t="n"/>
      <c r="G194" s="667" t="n"/>
      <c r="H194" s="667" t="n"/>
      <c r="I194" s="667" t="n"/>
      <c r="J194" s="667" t="n"/>
      <c r="K194" s="667" t="n"/>
      <c r="L194" s="667" t="n"/>
    </row>
    <row r="195" ht="20.25" customFormat="1" customHeight="1" s="18">
      <c r="A195" s="585" t="n">
        <v>13</v>
      </c>
      <c r="B195" s="346" t="inlineStr">
        <is>
          <t xml:space="preserve">Are the corporation’s total receipts (page 1, line 1a, plus lines 4 through 10) for the tax year and its total assets at the end of the tax year less than $250,000?                                                                                                                      </t>
        </is>
      </c>
      <c r="J195" s="685" t="n"/>
      <c r="K195" s="57" t="inlineStr">
        <is>
          <t>Yes</t>
        </is>
      </c>
      <c r="L195" s="58" t="inlineStr">
        <is>
          <t>No</t>
        </is>
      </c>
    </row>
    <row r="196" ht="20.25" customFormat="1" customHeight="1" s="18">
      <c r="A196" s="585" t="n"/>
      <c r="J196" s="685" t="n"/>
      <c r="K196" s="59" t="inlineStr">
        <is>
          <t>√</t>
        </is>
      </c>
      <c r="L196" s="60" t="n"/>
    </row>
    <row r="197" ht="20.25" customFormat="1" customHeight="1" s="18">
      <c r="A197" s="585" t="n"/>
      <c r="B197" s="346" t="inlineStr">
        <is>
          <t>If “Yes,” the corporation is not required to complete Schedules L, M-1, and M-2. Instead, enter the total amount of cash distributions</t>
        </is>
      </c>
      <c r="J197" s="685" t="n"/>
      <c r="K197" s="354" t="n"/>
      <c r="L197" s="356" t="n"/>
    </row>
    <row r="198" ht="20.25" customFormat="1" customHeight="1" s="18">
      <c r="A198" s="585" t="n"/>
      <c r="B198" s="369" t="inlineStr">
        <is>
          <t>and the book value of property distributions (other than cash) made during the tax year</t>
        </is>
      </c>
      <c r="C198" s="369" t="n"/>
      <c r="D198" s="369" t="n"/>
      <c r="E198" s="369" t="n"/>
      <c r="F198" s="369" t="n"/>
      <c r="H198" s="344" t="n"/>
      <c r="I198" s="687" t="n"/>
      <c r="J198" s="18" t="inlineStr">
        <is>
          <t>$</t>
        </is>
      </c>
      <c r="K198" s="354" t="n"/>
      <c r="L198" s="356" t="n"/>
    </row>
    <row r="199" ht="20.25" customFormat="1" customHeight="1" s="18">
      <c r="A199" s="585" t="n">
        <v>14</v>
      </c>
      <c r="B199" s="18" t="inlineStr">
        <is>
          <t>Is the corporation required to file Schedule UTP (Form 1120), Uncertain Tax Position Statement? See instructions.</t>
        </is>
      </c>
      <c r="K199" s="61" t="n"/>
      <c r="L199" s="62" t="inlineStr">
        <is>
          <t>√</t>
        </is>
      </c>
    </row>
    <row r="200" ht="20.25" customFormat="1" customHeight="1" s="18">
      <c r="A200" s="585" t="n"/>
      <c r="B200" s="18" t="inlineStr">
        <is>
          <t>If “Yes,” complete and attach Schedule UTP.</t>
        </is>
      </c>
      <c r="K200" s="354" t="n"/>
      <c r="L200" s="356" t="n"/>
    </row>
    <row r="201" ht="20.25" customFormat="1" customHeight="1" s="18">
      <c r="A201" s="585" t="inlineStr">
        <is>
          <t>15a</t>
        </is>
      </c>
      <c r="B201" s="18" t="inlineStr">
        <is>
          <t>Did the corporation make any payments in 2024 that would require it to file Form(s) 1099?</t>
        </is>
      </c>
      <c r="K201" s="63" t="n"/>
      <c r="L201" s="64" t="n"/>
    </row>
    <row r="202" ht="20.25" customFormat="1" customHeight="1" s="18">
      <c r="A202" s="585" t="inlineStr">
        <is>
          <t>b</t>
        </is>
      </c>
      <c r="B202" s="18" t="inlineStr">
        <is>
          <t>If “Yes,” did or will the corporation file required Form(s) 1099?</t>
        </is>
      </c>
      <c r="K202" s="65" t="n"/>
      <c r="L202" s="41" t="inlineStr">
        <is>
          <t>√</t>
        </is>
      </c>
    </row>
    <row r="203" ht="34.5" customFormat="1" customHeight="1" s="18">
      <c r="A203" s="585" t="n">
        <v>16</v>
      </c>
      <c r="B203" s="346" t="inlineStr">
        <is>
          <t>During this tax year, did the corporation have an 80%-or-more change in ownership, including a change due to redemption of its own stock?</t>
        </is>
      </c>
      <c r="J203" s="685" t="n"/>
      <c r="K203" s="65" t="n"/>
      <c r="L203" s="41" t="inlineStr">
        <is>
          <t>√</t>
        </is>
      </c>
    </row>
    <row r="204" ht="32.25" customFormat="1" customHeight="1" s="18">
      <c r="A204" s="585" t="n">
        <v>17</v>
      </c>
      <c r="B204" s="346" t="inlineStr">
        <is>
          <t>During or subsequent to this tax year, but before the filing of this return, did the corporation dispose of more than 65% (by value) of its assets in a taxable, non-taxable, or tax deferred transaction?</t>
        </is>
      </c>
      <c r="J204" s="685" t="n"/>
      <c r="K204" s="65" t="n"/>
      <c r="L204" s="41" t="inlineStr">
        <is>
          <t>√</t>
        </is>
      </c>
    </row>
    <row r="205" ht="30.75" customFormat="1" customHeight="1" s="18">
      <c r="A205" s="585" t="n">
        <v>18</v>
      </c>
      <c r="B205" s="346" t="inlineStr">
        <is>
          <t>Did the corporation receive assets in a section 351 transfer in which any of the transferred assets had a fair market basis or fair market value of more than $1 million?</t>
        </is>
      </c>
      <c r="J205" s="685" t="n"/>
      <c r="K205" s="65" t="n"/>
      <c r="L205" s="41" t="inlineStr">
        <is>
          <t>√</t>
        </is>
      </c>
    </row>
    <row r="206" ht="32.25" customFormat="1" customHeight="1" s="18">
      <c r="A206" s="585" t="n">
        <v>19</v>
      </c>
      <c r="B206" s="346" t="inlineStr">
        <is>
          <t>During the corporation’s tax year, did the corporation make any payments that would require it to file Forms 1042 and 1042-S under chapter 3 (sections 1441 through 1464) or chapter 4 (sections 1471 through 1474) of the Code?</t>
        </is>
      </c>
      <c r="J206" s="685" t="n"/>
      <c r="K206" s="65" t="n"/>
      <c r="L206" s="41" t="inlineStr">
        <is>
          <t>√</t>
        </is>
      </c>
    </row>
    <row r="207" ht="20.25" customFormat="1" customHeight="1" s="18">
      <c r="A207" s="585" t="n">
        <v>20</v>
      </c>
      <c r="B207" s="18" t="inlineStr">
        <is>
          <t>Is the corporation operating on a cooperative basis?</t>
        </is>
      </c>
      <c r="K207" s="65" t="n"/>
      <c r="L207" s="41" t="inlineStr">
        <is>
          <t>√</t>
        </is>
      </c>
    </row>
    <row r="208" ht="35.25" customFormat="1" customHeight="1" s="18">
      <c r="A208" s="585" t="n">
        <v>21</v>
      </c>
      <c r="B208" s="346" t="inlineStr">
        <is>
          <t>During the tax year, did the corporation pay or accrue any interest or royalty for which the deduction is not allowed under section 267A? See instructions</t>
        </is>
      </c>
      <c r="J208" s="685" t="n"/>
      <c r="K208" s="59" t="n"/>
      <c r="L208" s="60" t="inlineStr">
        <is>
          <t>√</t>
        </is>
      </c>
    </row>
    <row r="209" ht="20.25" customFormat="1" customHeight="1" s="18">
      <c r="A209" s="585" t="n"/>
      <c r="B209" s="18" t="inlineStr">
        <is>
          <t>If “Yes,” enter the total amount of the disallowed deductions  $</t>
        </is>
      </c>
      <c r="F209" s="344" t="n"/>
      <c r="G209" s="687" t="n"/>
      <c r="H209" s="687" t="n"/>
      <c r="I209" s="687" t="n"/>
      <c r="K209" s="354" t="n"/>
      <c r="L209" s="356" t="n"/>
    </row>
    <row r="210" ht="33" customFormat="1" customHeight="1" s="18">
      <c r="A210" s="585" t="n">
        <v>22</v>
      </c>
      <c r="B210" s="346" t="inlineStr">
        <is>
          <t>Does the corporation have gross receipts of at least $500 million in any of the 3 preceding tax years? (See sections 59A(e)(2) and (3))</t>
        </is>
      </c>
      <c r="J210" s="685" t="n"/>
      <c r="K210" s="61" t="n"/>
      <c r="L210" s="62" t="inlineStr">
        <is>
          <t>√</t>
        </is>
      </c>
    </row>
    <row r="211" ht="20.25" customFormat="1" customHeight="1" s="18">
      <c r="A211" s="585" t="n"/>
      <c r="B211" s="18" t="inlineStr">
        <is>
          <t>If “Yes,” complete and attach Form 8991.</t>
        </is>
      </c>
      <c r="K211" s="354" t="n"/>
      <c r="L211" s="356" t="n"/>
    </row>
    <row r="212" ht="31.5" customFormat="1" customHeight="1" s="18">
      <c r="A212" s="585" t="n">
        <v>23</v>
      </c>
      <c r="B212" s="346" t="inlineStr">
        <is>
          <t>Did the corporation have an election under section 163(j) for any real property trade or business or any farming business in effect during the tax year? See instructions</t>
        </is>
      </c>
      <c r="J212" s="685" t="n"/>
      <c r="K212" s="63" t="n"/>
      <c r="L212" s="64" t="inlineStr">
        <is>
          <t>√</t>
        </is>
      </c>
    </row>
    <row r="213" ht="20.25" customFormat="1" customHeight="1" s="18">
      <c r="A213" s="585" t="n">
        <v>24</v>
      </c>
      <c r="B213" s="18" t="inlineStr">
        <is>
          <t>Does the corporation satisfy one or more of the following? See instructions</t>
        </is>
      </c>
      <c r="K213" s="59" t="n"/>
      <c r="L213" s="60" t="inlineStr">
        <is>
          <t>√</t>
        </is>
      </c>
    </row>
    <row r="214" ht="20.25" customFormat="1" customHeight="1" s="18">
      <c r="A214" s="585" t="inlineStr">
        <is>
          <t>a</t>
        </is>
      </c>
      <c r="B214" s="18" t="inlineStr">
        <is>
          <t>The corporation owns a pass-through entity with current, or prior year carryover, excess business interest expense.</t>
        </is>
      </c>
      <c r="K214" s="355" t="n"/>
      <c r="L214" s="357" t="n"/>
    </row>
    <row r="215" ht="35.25" customFormat="1" customHeight="1" s="18">
      <c r="A215" s="585" t="inlineStr">
        <is>
          <t>b</t>
        </is>
      </c>
      <c r="B215" s="346" t="inlineStr">
        <is>
          <t>The corporation’s aggregate average annual gross receipts (determined under section 448(c)) for the 3 tax years preceding the current tax year are more than $26 million and the corporation has business interest expense.</t>
        </is>
      </c>
      <c r="J215" s="685" t="n"/>
      <c r="K215" s="689" t="n"/>
      <c r="L215" s="690" t="n"/>
    </row>
    <row r="216" ht="20.25" customFormat="1" customHeight="1" s="18">
      <c r="A216" s="585" t="inlineStr">
        <is>
          <t>c</t>
        </is>
      </c>
      <c r="B216" s="18" t="inlineStr">
        <is>
          <t>The corporation is a tax shelter and the corporation has business interest expense.</t>
        </is>
      </c>
      <c r="K216" s="689" t="n"/>
      <c r="L216" s="690" t="n"/>
    </row>
    <row r="217" ht="20.25" customFormat="1" customHeight="1" s="18">
      <c r="A217" s="585" t="n"/>
      <c r="B217" s="18" t="inlineStr">
        <is>
          <t>If “Yes,” complete and attach Form 8990.</t>
        </is>
      </c>
      <c r="K217" s="692" t="n"/>
      <c r="L217" s="693" t="n"/>
    </row>
    <row r="218" ht="20.25" customFormat="1" customHeight="1" s="18">
      <c r="A218" s="585" t="n">
        <v>25</v>
      </c>
      <c r="B218" s="18" t="inlineStr">
        <is>
          <t>Is the corporation attaching Form 8996 to certify as a Qualified Opportunity Fund?</t>
        </is>
      </c>
      <c r="K218" s="59" t="n"/>
      <c r="L218" s="60" t="inlineStr">
        <is>
          <t>√</t>
        </is>
      </c>
    </row>
    <row r="219" ht="20.25" customFormat="1" customHeight="1" s="18">
      <c r="A219" s="585" t="n"/>
      <c r="B219" s="18" t="inlineStr">
        <is>
          <t>If “Yes,” enter amount from Form 8996, line 15.     $</t>
        </is>
      </c>
      <c r="F219" s="344" t="n"/>
      <c r="G219" s="687" t="n"/>
      <c r="H219" s="687" t="n"/>
      <c r="I219" s="687" t="n"/>
      <c r="K219" s="354" t="n"/>
      <c r="L219" s="356" t="n"/>
    </row>
    <row r="220" ht="64.5" customFormat="1" customHeight="1" s="18">
      <c r="A220" s="585" t="n">
        <v>26</v>
      </c>
      <c r="B220" s="346" t="inlineStr">
        <is>
          <t>Since December 22, 2017, did a foreign corporation directly or indirectly acquire substantially all of the properties held directly or indirectly by the corporation, and was the ownership percentage (by vote or value) for purposes of section 7874 greater than 50% (for example, the shareholders held more than 50% of the stock of the foreign corporation)? If “Yes,” list the ownership percentage by vote and by value. See instructions</t>
        </is>
      </c>
      <c r="J220" s="685" t="n"/>
      <c r="K220" s="354" t="n"/>
      <c r="L220" s="356" t="n"/>
    </row>
    <row r="221" ht="20.25" customFormat="1" customHeight="1" s="18" thickBot="1">
      <c r="A221" s="348" t="n"/>
      <c r="B221" s="336" t="inlineStr">
        <is>
          <t>Percentage: By Vote</t>
        </is>
      </c>
      <c r="C221" s="663" t="n"/>
      <c r="D221" s="337" t="n"/>
      <c r="E221" s="663" t="n"/>
      <c r="F221" s="348" t="inlineStr">
        <is>
          <t>By Value</t>
        </is>
      </c>
      <c r="G221" s="663" t="n"/>
      <c r="H221" s="347" t="n"/>
      <c r="I221" s="663" t="n"/>
      <c r="J221" s="117" t="n"/>
      <c r="K221" s="118" t="n"/>
      <c r="L221" s="119" t="n"/>
    </row>
    <row r="222" ht="20.25" customFormat="1" customHeight="1" s="18">
      <c r="L222" s="208" t="inlineStr">
        <is>
          <t>Form 1120 (2024)</t>
        </is>
      </c>
    </row>
    <row r="223" ht="20.25" customFormat="1" customHeight="1" s="18"/>
    <row r="224" ht="20.25" customHeight="1" thickBot="1">
      <c r="A224" s="106" t="inlineStr">
        <is>
          <t>Form 1120 (2024)</t>
        </is>
      </c>
      <c r="B224" s="106" t="n"/>
      <c r="C224" s="106" t="n"/>
      <c r="D224" s="106" t="n"/>
      <c r="E224" s="106" t="n"/>
      <c r="F224" s="106" t="n"/>
      <c r="G224" s="106" t="n"/>
      <c r="H224" s="106" t="n"/>
      <c r="I224" s="106" t="n"/>
      <c r="J224" s="106" t="n"/>
      <c r="K224" s="106" t="n"/>
      <c r="L224" s="132" t="inlineStr">
        <is>
          <t>Page 6</t>
        </is>
      </c>
    </row>
    <row r="225" ht="18" customHeight="1">
      <c r="A225" s="349" t="inlineStr">
        <is>
          <t>Schedule L</t>
        </is>
      </c>
      <c r="C225" s="308" t="inlineStr">
        <is>
          <t>Balance Sheets per Books</t>
        </is>
      </c>
      <c r="E225" s="644" t="n"/>
      <c r="F225" s="338" t="inlineStr">
        <is>
          <t>Beginning of tax year</t>
        </is>
      </c>
      <c r="G225" s="74" t="n"/>
      <c r="H225" s="665" t="n"/>
      <c r="I225" s="338" t="inlineStr">
        <is>
          <t>End of tax year</t>
        </is>
      </c>
      <c r="J225" s="74" t="n"/>
      <c r="K225" s="74" t="n"/>
      <c r="L225" s="665" t="n"/>
    </row>
    <row r="226" ht="18" customHeight="1">
      <c r="A226" s="310" t="inlineStr">
        <is>
          <t>Assets</t>
        </is>
      </c>
      <c r="E226" s="644" t="n"/>
      <c r="F226" s="339" t="inlineStr">
        <is>
          <t>(a)</t>
        </is>
      </c>
      <c r="G226" s="669" t="n"/>
      <c r="H226" s="339" t="inlineStr">
        <is>
          <t>(b)</t>
        </is>
      </c>
      <c r="I226" s="335" t="inlineStr">
        <is>
          <t>(c)</t>
        </is>
      </c>
      <c r="J226" s="669" t="n"/>
      <c r="K226" s="335" t="inlineStr">
        <is>
          <t>(d)</t>
        </is>
      </c>
      <c r="L226" s="669" t="n"/>
    </row>
    <row r="227" ht="18" customHeight="1">
      <c r="A227" s="29" t="n">
        <v>1</v>
      </c>
      <c r="B227" s="122" t="inlineStr">
        <is>
          <t xml:space="preserve">Cash                                              </t>
        </is>
      </c>
      <c r="C227" s="122" t="n"/>
      <c r="F227" s="694" t="n"/>
      <c r="G227" s="669" t="n"/>
      <c r="H227" s="73" t="n"/>
      <c r="I227" s="694" t="n"/>
      <c r="J227" s="669" t="n"/>
      <c r="K227" s="695" t="n"/>
      <c r="L227" s="669" t="n"/>
    </row>
    <row r="228" ht="18" customHeight="1">
      <c r="A228" s="33" t="inlineStr">
        <is>
          <t>2a</t>
        </is>
      </c>
      <c r="B228" s="122" t="inlineStr">
        <is>
          <t xml:space="preserve">Trade notes and accounts receivable       </t>
        </is>
      </c>
      <c r="C228" s="122" t="n"/>
      <c r="F228" s="695" t="n"/>
      <c r="G228" s="669" t="n"/>
      <c r="H228" s="72" t="n"/>
      <c r="I228" s="695" t="n"/>
      <c r="J228" s="669" t="n"/>
      <c r="K228" s="694" t="n"/>
      <c r="L228" s="669" t="n"/>
    </row>
    <row r="229" ht="18" customHeight="1">
      <c r="A229" s="33" t="inlineStr">
        <is>
          <t>b</t>
        </is>
      </c>
      <c r="B229" s="122" t="inlineStr">
        <is>
          <t xml:space="preserve">Less allowance for bad debts                 </t>
        </is>
      </c>
      <c r="C229" s="122" t="n"/>
      <c r="F229" s="695" t="n"/>
      <c r="G229" s="669" t="n"/>
      <c r="H229" s="73" t="n"/>
      <c r="I229" s="695" t="n"/>
      <c r="J229" s="669" t="n"/>
      <c r="K229" s="695" t="n"/>
      <c r="L229" s="669" t="n"/>
    </row>
    <row r="230" ht="18" customHeight="1">
      <c r="A230" s="29" t="n">
        <v>3</v>
      </c>
      <c r="B230" s="122" t="inlineStr">
        <is>
          <t xml:space="preserve">Inventories                                      </t>
        </is>
      </c>
      <c r="C230" s="122" t="n"/>
      <c r="F230" s="694" t="n"/>
      <c r="G230" s="669" t="n"/>
      <c r="H230" s="73" t="n"/>
      <c r="I230" s="694" t="n"/>
      <c r="J230" s="669" t="n"/>
      <c r="K230" s="695" t="n"/>
      <c r="L230" s="669" t="n"/>
    </row>
    <row r="231" ht="18" customHeight="1">
      <c r="A231" s="29" t="n">
        <v>4</v>
      </c>
      <c r="B231" s="122" t="inlineStr">
        <is>
          <t xml:space="preserve">US government obligations                  </t>
        </is>
      </c>
      <c r="C231" s="122" t="n"/>
      <c r="F231" s="694" t="n"/>
      <c r="G231" s="669" t="n"/>
      <c r="H231" s="73" t="n"/>
      <c r="I231" s="694" t="n"/>
      <c r="J231" s="669" t="n"/>
      <c r="K231" s="695" t="n"/>
      <c r="L231" s="669" t="n"/>
    </row>
    <row r="232" ht="18" customHeight="1">
      <c r="A232" s="29" t="n">
        <v>5</v>
      </c>
      <c r="B232" s="122" t="inlineStr">
        <is>
          <t xml:space="preserve">Tax-exempt securities (see instructions)    </t>
        </is>
      </c>
      <c r="C232" s="122" t="n"/>
      <c r="F232" s="694" t="n"/>
      <c r="G232" s="669" t="n"/>
      <c r="H232" s="73" t="n"/>
      <c r="I232" s="694" t="n"/>
      <c r="J232" s="669" t="n"/>
      <c r="K232" s="695" t="n"/>
      <c r="L232" s="669" t="n"/>
    </row>
    <row r="233" ht="18" customHeight="1">
      <c r="A233" s="29" t="n">
        <v>6</v>
      </c>
      <c r="B233" s="122" t="inlineStr">
        <is>
          <t xml:space="preserve">Other current assets (attach statement)     </t>
        </is>
      </c>
      <c r="C233" s="122" t="n"/>
      <c r="F233" s="694" t="n"/>
      <c r="G233" s="669" t="n"/>
      <c r="H233" s="73" t="n"/>
      <c r="I233" s="694" t="n"/>
      <c r="J233" s="669" t="n"/>
      <c r="K233" s="695" t="n"/>
      <c r="L233" s="669" t="n"/>
    </row>
    <row r="234" ht="18" customHeight="1">
      <c r="A234" s="29" t="n">
        <v>7</v>
      </c>
      <c r="B234" s="122" t="inlineStr">
        <is>
          <t xml:space="preserve">Loans to shareholders                         </t>
        </is>
      </c>
      <c r="C234" s="122" t="n"/>
      <c r="F234" s="694" t="n"/>
      <c r="G234" s="669" t="n"/>
      <c r="H234" s="73" t="n"/>
      <c r="I234" s="694" t="n"/>
      <c r="J234" s="669" t="n"/>
      <c r="K234" s="695" t="n"/>
      <c r="L234" s="669" t="n"/>
    </row>
    <row r="235" ht="18" customHeight="1">
      <c r="A235" s="29" t="n">
        <v>8</v>
      </c>
      <c r="B235" s="122" t="inlineStr">
        <is>
          <t xml:space="preserve">Mortgage and real estate loans              </t>
        </is>
      </c>
      <c r="C235" s="122" t="n"/>
      <c r="F235" s="694" t="n"/>
      <c r="G235" s="669" t="n"/>
      <c r="H235" s="73" t="n"/>
      <c r="I235" s="694" t="n"/>
      <c r="J235" s="669" t="n"/>
      <c r="K235" s="695" t="n"/>
      <c r="L235" s="669" t="n"/>
    </row>
    <row r="236" ht="18" customHeight="1">
      <c r="A236" s="29" t="n">
        <v>9</v>
      </c>
      <c r="B236" s="122" t="inlineStr">
        <is>
          <t xml:space="preserve">Other investments (attach statement)       </t>
        </is>
      </c>
      <c r="C236" s="122" t="n"/>
      <c r="F236" s="694" t="n"/>
      <c r="G236" s="669" t="n"/>
      <c r="H236" s="73" t="n"/>
      <c r="I236" s="694" t="n"/>
      <c r="J236" s="669" t="n"/>
      <c r="K236" s="695" t="n"/>
      <c r="L236" s="669" t="n"/>
    </row>
    <row r="237" ht="18" customHeight="1">
      <c r="A237" s="33" t="inlineStr">
        <is>
          <t>10a</t>
        </is>
      </c>
      <c r="B237" s="122" t="inlineStr">
        <is>
          <t xml:space="preserve">Buildings and other depreciable assets     </t>
        </is>
      </c>
      <c r="C237" s="122" t="n"/>
      <c r="F237" s="695" t="n"/>
      <c r="G237" s="669" t="n"/>
      <c r="H237" s="72" t="n"/>
      <c r="I237" s="695" t="n"/>
      <c r="J237" s="669" t="n"/>
      <c r="K237" s="694" t="n"/>
      <c r="L237" s="669" t="n"/>
    </row>
    <row r="238" ht="18" customHeight="1">
      <c r="A238" s="33" t="inlineStr">
        <is>
          <t>b</t>
        </is>
      </c>
      <c r="B238" s="122" t="inlineStr">
        <is>
          <t xml:space="preserve">Less accumulated depreciation             </t>
        </is>
      </c>
      <c r="C238" s="122" t="n"/>
      <c r="F238" s="695" t="n"/>
      <c r="G238" s="669" t="n"/>
      <c r="H238" s="73" t="n"/>
      <c r="I238" s="695" t="n"/>
      <c r="J238" s="669" t="n"/>
      <c r="K238" s="695" t="n"/>
      <c r="L238" s="669" t="n"/>
    </row>
    <row r="239" ht="18" customHeight="1">
      <c r="A239" s="33" t="inlineStr">
        <is>
          <t>11a</t>
        </is>
      </c>
      <c r="B239" s="122" t="inlineStr">
        <is>
          <t xml:space="preserve">Depletable assets                              </t>
        </is>
      </c>
      <c r="C239" s="122" t="n"/>
      <c r="F239" s="695" t="n"/>
      <c r="G239" s="669" t="n"/>
      <c r="H239" s="72" t="n"/>
      <c r="I239" s="695" t="n"/>
      <c r="J239" s="669" t="n"/>
      <c r="K239" s="694" t="n"/>
      <c r="L239" s="669" t="n"/>
    </row>
    <row r="240" ht="18" customHeight="1">
      <c r="A240" s="33" t="inlineStr">
        <is>
          <t>b</t>
        </is>
      </c>
      <c r="B240" s="122" t="inlineStr">
        <is>
          <t xml:space="preserve">Less accumulated depletion                 </t>
        </is>
      </c>
      <c r="C240" s="122" t="n"/>
      <c r="F240" s="695" t="n"/>
      <c r="G240" s="669" t="n"/>
      <c r="H240" s="73" t="n"/>
      <c r="I240" s="695" t="n"/>
      <c r="J240" s="669" t="n"/>
      <c r="K240" s="695" t="n"/>
      <c r="L240" s="669" t="n"/>
    </row>
    <row r="241" ht="18" customHeight="1">
      <c r="A241" s="29" t="n">
        <v>12</v>
      </c>
      <c r="B241" s="122" t="inlineStr">
        <is>
          <t xml:space="preserve">Land (net of any amortization)                </t>
        </is>
      </c>
      <c r="C241" s="122" t="n"/>
      <c r="F241" s="694" t="n"/>
      <c r="G241" s="669" t="n"/>
      <c r="H241" s="73" t="n"/>
      <c r="I241" s="694" t="n"/>
      <c r="J241" s="669" t="n"/>
      <c r="K241" s="695" t="n"/>
      <c r="L241" s="669" t="n"/>
    </row>
    <row r="242" ht="18" customHeight="1">
      <c r="A242" s="33" t="inlineStr">
        <is>
          <t>13a</t>
        </is>
      </c>
      <c r="B242" s="122" t="inlineStr">
        <is>
          <t xml:space="preserve">Intangible assets (amortizable only)          </t>
        </is>
      </c>
      <c r="C242" s="122" t="n"/>
      <c r="F242" s="695" t="n"/>
      <c r="G242" s="669" t="n"/>
      <c r="H242" s="72" t="n"/>
      <c r="I242" s="695" t="n"/>
      <c r="J242" s="669" t="n"/>
      <c r="K242" s="694" t="n"/>
      <c r="L242" s="669" t="n"/>
    </row>
    <row r="243" ht="18" customHeight="1">
      <c r="A243" s="33" t="inlineStr">
        <is>
          <t>b</t>
        </is>
      </c>
      <c r="B243" s="122" t="inlineStr">
        <is>
          <t xml:space="preserve">Less accumulated amortization              </t>
        </is>
      </c>
      <c r="C243" s="122" t="n"/>
      <c r="F243" s="695" t="n"/>
      <c r="G243" s="669" t="n"/>
      <c r="H243" s="73" t="n"/>
      <c r="I243" s="695" t="n"/>
      <c r="J243" s="669" t="n"/>
      <c r="K243" s="695" t="n"/>
      <c r="L243" s="669" t="n"/>
    </row>
    <row r="244" ht="18" customHeight="1">
      <c r="A244" s="29" t="n">
        <v>14</v>
      </c>
      <c r="B244" s="122" t="inlineStr">
        <is>
          <t xml:space="preserve">Other assets (attach statement)             </t>
        </is>
      </c>
      <c r="C244" s="122" t="n"/>
      <c r="F244" s="694" t="n"/>
      <c r="G244" s="669" t="n"/>
      <c r="H244" s="73" t="n"/>
      <c r="I244" s="694" t="n"/>
      <c r="J244" s="669" t="n"/>
      <c r="K244" s="695" t="n"/>
      <c r="L244" s="669" t="n"/>
    </row>
    <row r="245" ht="18" customHeight="1">
      <c r="A245" s="139" t="n">
        <v>15</v>
      </c>
      <c r="B245" s="140" t="inlineStr">
        <is>
          <t xml:space="preserve">Total assets                                     </t>
        </is>
      </c>
      <c r="C245" s="140" t="n"/>
      <c r="D245" s="6" t="n"/>
      <c r="E245" s="5" t="n"/>
      <c r="F245" s="694" t="n"/>
      <c r="G245" s="669" t="n"/>
      <c r="H245" s="73" t="n"/>
      <c r="I245" s="694" t="n"/>
      <c r="J245" s="669" t="n"/>
      <c r="K245" s="695" t="n"/>
      <c r="L245" s="669" t="n"/>
    </row>
    <row r="246" ht="18" customHeight="1">
      <c r="A246" s="312" t="inlineStr">
        <is>
          <t>Liabilities and Shareholders’ Equity</t>
        </is>
      </c>
      <c r="E246" s="644" t="n"/>
      <c r="F246" s="694" t="n"/>
      <c r="G246" s="669" t="n"/>
      <c r="H246" s="71" t="n"/>
      <c r="I246" s="694" t="n"/>
      <c r="J246" s="669" t="n"/>
      <c r="K246" s="696" t="n"/>
      <c r="L246" s="669" t="n"/>
    </row>
    <row r="247" ht="18" customHeight="1">
      <c r="A247" s="29" t="n">
        <v>16</v>
      </c>
      <c r="B247" s="315" t="inlineStr">
        <is>
          <t xml:space="preserve">Accounts payable                             </t>
        </is>
      </c>
      <c r="D247" s="385" t="n"/>
      <c r="E247" s="385" t="n"/>
      <c r="F247" s="694" t="n"/>
      <c r="G247" s="669" t="n"/>
      <c r="H247" s="73" t="n"/>
      <c r="I247" s="694" t="n"/>
      <c r="J247" s="669" t="n"/>
      <c r="K247" s="695" t="n"/>
      <c r="L247" s="669" t="n"/>
    </row>
    <row r="248" ht="18" customHeight="1">
      <c r="A248" s="29" t="n">
        <v>17</v>
      </c>
      <c r="B248" s="316" t="inlineStr">
        <is>
          <t>Mortgages, notes, bonds payable in less than 1 year</t>
        </is>
      </c>
      <c r="E248" s="644" t="n"/>
      <c r="F248" s="694" t="n"/>
      <c r="G248" s="669" t="n"/>
      <c r="H248" s="73" t="n"/>
      <c r="I248" s="694" t="n"/>
      <c r="J248" s="669" t="n"/>
      <c r="K248" s="695" t="n"/>
      <c r="L248" s="669" t="n"/>
    </row>
    <row r="249" ht="18" customHeight="1">
      <c r="A249" s="29" t="n">
        <v>18</v>
      </c>
      <c r="B249" s="316" t="inlineStr">
        <is>
          <t xml:space="preserve">Other current liabilities (attach statement)  </t>
        </is>
      </c>
      <c r="E249" s="644" t="n"/>
      <c r="F249" s="694" t="n"/>
      <c r="G249" s="669" t="n"/>
      <c r="H249" s="73" t="n"/>
      <c r="I249" s="694" t="n"/>
      <c r="J249" s="669" t="n"/>
      <c r="K249" s="695" t="n"/>
      <c r="L249" s="669" t="n"/>
    </row>
    <row r="250" ht="18" customHeight="1">
      <c r="A250" s="29" t="n">
        <v>19</v>
      </c>
      <c r="B250" s="315" t="inlineStr">
        <is>
          <t xml:space="preserve">Loans from shareholders                     </t>
        </is>
      </c>
      <c r="D250" s="385" t="n"/>
      <c r="E250" s="385" t="n"/>
      <c r="F250" s="694" t="n"/>
      <c r="G250" s="669" t="n"/>
      <c r="H250" s="73" t="n"/>
      <c r="I250" s="694" t="n"/>
      <c r="J250" s="669" t="n"/>
      <c r="K250" s="695" t="n"/>
      <c r="L250" s="669" t="n"/>
    </row>
    <row r="251" ht="18" customHeight="1">
      <c r="A251" s="29" t="n">
        <v>20</v>
      </c>
      <c r="B251" s="316" t="inlineStr">
        <is>
          <t>Mortgages, notes, bonds payable in 1 year or more</t>
        </is>
      </c>
      <c r="E251" s="644" t="n"/>
      <c r="F251" s="694" t="n"/>
      <c r="G251" s="669" t="n"/>
      <c r="H251" s="73" t="n"/>
      <c r="I251" s="694" t="n"/>
      <c r="J251" s="669" t="n"/>
      <c r="K251" s="695" t="n"/>
      <c r="L251" s="669" t="n"/>
    </row>
    <row r="252" ht="18" customHeight="1">
      <c r="A252" s="29" t="n">
        <v>21</v>
      </c>
      <c r="B252" s="316" t="inlineStr">
        <is>
          <t xml:space="preserve">Other liabilities (attach statement)           </t>
        </is>
      </c>
      <c r="E252" s="644" t="n"/>
      <c r="F252" s="694" t="n"/>
      <c r="G252" s="669" t="n"/>
      <c r="H252" s="73" t="n"/>
      <c r="I252" s="694" t="n"/>
      <c r="J252" s="669" t="n"/>
      <c r="K252" s="695" t="n"/>
      <c r="L252" s="669" t="n"/>
    </row>
    <row r="253" ht="18" customHeight="1">
      <c r="A253" s="29" t="n">
        <v>22</v>
      </c>
      <c r="B253" s="314" t="inlineStr">
        <is>
          <t xml:space="preserve">Capital stock:    a Preferred stock            </t>
        </is>
      </c>
      <c r="E253" s="644" t="n"/>
      <c r="F253" s="695" t="n"/>
      <c r="G253" s="669" t="n"/>
      <c r="H253" s="72" t="n"/>
      <c r="I253" s="695" t="n"/>
      <c r="J253" s="669" t="n"/>
      <c r="K253" s="694" t="n"/>
      <c r="L253" s="669" t="n"/>
    </row>
    <row r="254" ht="18" customHeight="1">
      <c r="A254" s="69" t="n"/>
      <c r="B254" s="421" t="n"/>
      <c r="C254" s="120" t="inlineStr">
        <is>
          <t xml:space="preserve">b Common stock           </t>
        </is>
      </c>
      <c r="F254" s="695" t="n"/>
      <c r="G254" s="669" t="n"/>
      <c r="H254" s="73" t="n"/>
      <c r="I254" s="695" t="n"/>
      <c r="J254" s="669" t="n"/>
      <c r="K254" s="695" t="n"/>
      <c r="L254" s="669" t="n"/>
    </row>
    <row r="255" ht="18" customHeight="1">
      <c r="A255" s="29" t="n">
        <v>23</v>
      </c>
      <c r="B255" s="321" t="inlineStr">
        <is>
          <t xml:space="preserve">Additional paid-in capital                     </t>
        </is>
      </c>
      <c r="F255" s="694" t="n"/>
      <c r="G255" s="669" t="n"/>
      <c r="H255" s="73" t="n"/>
      <c r="I255" s="694" t="n"/>
      <c r="J255" s="669" t="n"/>
      <c r="K255" s="695" t="n"/>
      <c r="L255" s="669" t="n"/>
    </row>
    <row r="256" ht="18" customHeight="1">
      <c r="A256" s="29" t="n">
        <v>24</v>
      </c>
      <c r="B256" s="322" t="inlineStr">
        <is>
          <t>Retained earnings—Appropriated (attach statement)</t>
        </is>
      </c>
      <c r="E256" s="644" t="n"/>
      <c r="F256" s="694" t="n"/>
      <c r="G256" s="669" t="n"/>
      <c r="H256" s="73" t="n"/>
      <c r="I256" s="694" t="n"/>
      <c r="J256" s="669" t="n"/>
      <c r="K256" s="695" t="n"/>
      <c r="L256" s="669" t="n"/>
    </row>
    <row r="257" ht="18" customHeight="1">
      <c r="A257" s="29" t="n">
        <v>25</v>
      </c>
      <c r="B257" s="322" t="inlineStr">
        <is>
          <t xml:space="preserve">Retained earnings—Unappropriated         </t>
        </is>
      </c>
      <c r="E257" s="644" t="n"/>
      <c r="F257" s="694" t="n"/>
      <c r="G257" s="669" t="n"/>
      <c r="H257" s="73" t="n"/>
      <c r="I257" s="694" t="n"/>
      <c r="J257" s="669" t="n"/>
      <c r="K257" s="695" t="n"/>
      <c r="L257" s="669" t="n"/>
    </row>
    <row r="258" ht="18" customHeight="1">
      <c r="A258" s="29" t="n">
        <v>26</v>
      </c>
      <c r="B258" s="322" t="inlineStr">
        <is>
          <t>Adjustments to shareholders’ equity (attach statement)</t>
        </is>
      </c>
      <c r="E258" s="644" t="n"/>
      <c r="F258" s="694" t="n"/>
      <c r="G258" s="669" t="n"/>
      <c r="H258" s="73" t="n"/>
      <c r="I258" s="694" t="n"/>
      <c r="J258" s="669" t="n"/>
      <c r="K258" s="695" t="n"/>
      <c r="L258" s="669" t="n"/>
    </row>
    <row r="259" ht="18" customHeight="1">
      <c r="A259" s="29" t="n">
        <v>27</v>
      </c>
      <c r="B259" s="121" t="inlineStr">
        <is>
          <t xml:space="preserve">Less cost of treasury stock                   </t>
        </is>
      </c>
      <c r="C259" s="321" t="n"/>
      <c r="F259" s="694" t="n"/>
      <c r="G259" s="669" t="n"/>
      <c r="H259" s="73" t="n"/>
      <c r="I259" s="694" t="n"/>
      <c r="J259" s="669" t="n"/>
      <c r="K259" s="695" t="n"/>
      <c r="L259" s="669" t="n"/>
    </row>
    <row r="260" ht="18" customHeight="1" thickBot="1">
      <c r="A260" s="123" t="n">
        <v>28</v>
      </c>
      <c r="B260" s="124" t="inlineStr">
        <is>
          <t xml:space="preserve">Total liabilities and shareholders’ equity     </t>
        </is>
      </c>
      <c r="C260" s="124" t="n"/>
      <c r="D260" s="106" t="n"/>
      <c r="E260" s="106" t="n"/>
      <c r="F260" s="697" t="n"/>
      <c r="G260" s="684" t="n"/>
      <c r="H260" s="125" t="n"/>
      <c r="I260" s="697" t="n"/>
      <c r="J260" s="684" t="n"/>
      <c r="K260" s="698" t="n"/>
      <c r="L260" s="684" t="n"/>
    </row>
    <row r="261" ht="15" customHeight="1"/>
    <row r="262" ht="19" customHeight="1">
      <c r="A262" s="303" t="inlineStr">
        <is>
          <t>Schedule M1</t>
        </is>
      </c>
      <c r="B262" s="204" t="n"/>
      <c r="C262" s="294" t="inlineStr">
        <is>
          <t>Reconciliation of Income (Loss) per Books With Income per Return</t>
        </is>
      </c>
      <c r="D262" s="204" t="n"/>
      <c r="E262" s="204" t="n"/>
      <c r="F262" s="204" t="n"/>
      <c r="G262" s="204" t="n"/>
      <c r="H262" s="204" t="n"/>
      <c r="I262" s="204" t="n"/>
      <c r="J262" s="204" t="n"/>
      <c r="K262" s="204" t="n"/>
      <c r="L262" s="10" t="n"/>
    </row>
    <row r="263" ht="17.25" customHeight="1">
      <c r="A263" s="74" t="n"/>
      <c r="B263" s="74" t="n"/>
      <c r="C263" s="74" t="inlineStr">
        <is>
          <t>Note: The corporation may be required to file Schedule M-3. See instructions.</t>
        </is>
      </c>
      <c r="D263" s="74" t="n"/>
      <c r="E263" s="74" t="n"/>
      <c r="F263" s="6" t="n"/>
      <c r="G263" s="74" t="n"/>
      <c r="H263" s="74" t="n"/>
      <c r="I263" s="74" t="n"/>
      <c r="J263" s="74" t="n"/>
      <c r="K263" s="6" t="n"/>
      <c r="L263" s="6" t="n"/>
    </row>
    <row r="264" ht="17.25" customHeight="1">
      <c r="A264" s="70" t="n">
        <v>1</v>
      </c>
      <c r="B264" s="135" t="inlineStr">
        <is>
          <t>Net income (loss) per books</t>
        </is>
      </c>
      <c r="F264" s="77" t="n"/>
      <c r="G264" s="70" t="n">
        <v>7</v>
      </c>
      <c r="H264" s="296" t="inlineStr">
        <is>
          <t>Income recorded on books this year not included on this return (itemize):</t>
        </is>
      </c>
      <c r="J264" s="685" t="n"/>
      <c r="K264" s="56" t="n"/>
      <c r="L264" s="126" t="n"/>
    </row>
    <row r="265" ht="17.25" customHeight="1">
      <c r="A265" s="70" t="n">
        <v>2</v>
      </c>
      <c r="B265" s="135" t="inlineStr">
        <is>
          <t>Federal income tax per books</t>
        </is>
      </c>
      <c r="F265" s="75" t="n"/>
      <c r="G265" s="70" t="n"/>
      <c r="J265" s="685" t="n"/>
      <c r="K265" s="56" t="n"/>
      <c r="L265" s="126" t="n"/>
    </row>
    <row r="266" ht="17.25" customHeight="1">
      <c r="A266" s="70" t="n">
        <v>3</v>
      </c>
      <c r="B266" s="135" t="inlineStr">
        <is>
          <t>Excess of capital losses over capital gains</t>
        </is>
      </c>
      <c r="F266" s="76" t="n"/>
      <c r="G266" s="70" t="n"/>
      <c r="H266" s="135" t="inlineStr">
        <is>
          <t>Tax-exempt interest $</t>
        </is>
      </c>
      <c r="I266" s="298" t="n"/>
      <c r="J266" s="688" t="n"/>
      <c r="K266" s="56" t="n"/>
      <c r="L266" s="126" t="n"/>
    </row>
    <row r="267" ht="17.25" customHeight="1">
      <c r="A267" s="70" t="n">
        <v>4</v>
      </c>
      <c r="B267" s="135" t="inlineStr">
        <is>
          <t>Income subject to tax not recorded on books</t>
        </is>
      </c>
      <c r="F267" s="328" t="n"/>
      <c r="G267" s="70" t="n"/>
      <c r="H267" s="298" t="n"/>
      <c r="I267" s="687" t="n"/>
      <c r="J267" s="688" t="n"/>
      <c r="K267" s="56" t="n"/>
      <c r="L267" s="126" t="n"/>
    </row>
    <row r="268" ht="17.25" customHeight="1">
      <c r="A268" s="70" t="n"/>
      <c r="B268" s="135" t="inlineStr">
        <is>
          <t>this year (itemize):</t>
        </is>
      </c>
      <c r="D268" s="324" t="n"/>
      <c r="E268" s="688" t="n"/>
      <c r="F268" s="689" t="n"/>
      <c r="G268" s="70" t="n"/>
      <c r="H268" s="300" t="n"/>
      <c r="I268" s="699" t="n"/>
      <c r="J268" s="700" t="n"/>
      <c r="K268" s="127" t="n"/>
      <c r="L268" s="128" t="n"/>
    </row>
    <row r="269" ht="17.25" customHeight="1">
      <c r="A269" s="70" t="n"/>
      <c r="B269" s="324" t="n"/>
      <c r="C269" s="687" t="n"/>
      <c r="D269" s="687" t="n"/>
      <c r="E269" s="688" t="n"/>
      <c r="F269" s="80" t="n"/>
      <c r="G269" s="329" t="n">
        <v>8</v>
      </c>
      <c r="H269" s="302" t="inlineStr">
        <is>
          <t>Deductions on this return not charged against book income this year (itemize):</t>
        </is>
      </c>
      <c r="I269" s="701" t="n"/>
      <c r="J269" s="702" t="n"/>
      <c r="K269" s="56" t="n"/>
      <c r="L269" s="126" t="n"/>
    </row>
    <row r="270" ht="32.25" customHeight="1">
      <c r="A270" s="70" t="n">
        <v>5</v>
      </c>
      <c r="B270" s="302" t="inlineStr">
        <is>
          <t>Expenses recorded on books this year not deducted on this return (itemize):</t>
        </is>
      </c>
      <c r="C270" s="701" t="n"/>
      <c r="D270" s="701" t="n"/>
      <c r="E270" s="702" t="n"/>
      <c r="F270" s="330" t="n"/>
      <c r="G270" s="690" t="n"/>
      <c r="J270" s="685" t="n"/>
      <c r="K270" s="56" t="n"/>
      <c r="L270" s="126" t="n"/>
    </row>
    <row r="271" ht="17.25" customHeight="1">
      <c r="A271" s="70" t="inlineStr">
        <is>
          <t>a</t>
        </is>
      </c>
      <c r="B271" s="135" t="inlineStr">
        <is>
          <t>Depreciation  $</t>
        </is>
      </c>
      <c r="D271" s="298" t="n"/>
      <c r="E271" s="688" t="n"/>
      <c r="F271" s="689" t="n"/>
      <c r="G271" s="70" t="inlineStr">
        <is>
          <t>a</t>
        </is>
      </c>
      <c r="H271" s="135" t="inlineStr">
        <is>
          <t>Depreciation  $</t>
        </is>
      </c>
      <c r="I271" s="298" t="n"/>
      <c r="J271" s="688" t="n"/>
      <c r="K271" s="56" t="n"/>
      <c r="L271" s="126" t="n"/>
    </row>
    <row r="272" ht="17.25" customHeight="1">
      <c r="A272" s="70" t="inlineStr">
        <is>
          <t>b</t>
        </is>
      </c>
      <c r="B272" s="135" t="inlineStr">
        <is>
          <t>Charitable contributions $</t>
        </is>
      </c>
      <c r="D272" s="300" t="n"/>
      <c r="E272" s="700" t="n"/>
      <c r="F272" s="689" t="n"/>
      <c r="G272" s="70" t="inlineStr">
        <is>
          <t>b</t>
        </is>
      </c>
      <c r="H272" s="135" t="inlineStr">
        <is>
          <t>Charitable contributions $</t>
        </is>
      </c>
      <c r="I272" s="300" t="n"/>
      <c r="J272" s="700" t="n"/>
      <c r="K272" s="56" t="n"/>
      <c r="L272" s="126" t="n"/>
    </row>
    <row r="273" ht="17.25" customHeight="1">
      <c r="A273" s="70" t="inlineStr">
        <is>
          <t>c</t>
        </is>
      </c>
      <c r="B273" s="135" t="inlineStr">
        <is>
          <t>Travel and entertainment $</t>
        </is>
      </c>
      <c r="D273" s="300" t="n"/>
      <c r="E273" s="700" t="n"/>
      <c r="F273" s="689" t="n"/>
      <c r="G273" s="70" t="n"/>
      <c r="H273" s="298" t="n"/>
      <c r="I273" s="687" t="n"/>
      <c r="J273" s="688" t="n"/>
      <c r="K273" s="127" t="n"/>
      <c r="L273" s="128" t="n"/>
    </row>
    <row r="274" ht="17.25" customHeight="1">
      <c r="A274" s="70" t="n"/>
      <c r="B274" s="324" t="n"/>
      <c r="C274" s="687" t="n"/>
      <c r="D274" s="687" t="n"/>
      <c r="E274" s="688" t="n"/>
      <c r="F274" s="77" t="n"/>
      <c r="G274" s="70" t="n">
        <v>9</v>
      </c>
      <c r="H274" s="135" t="inlineStr">
        <is>
          <t>Add lines 7 and 8</t>
        </is>
      </c>
      <c r="K274" s="127" t="n"/>
      <c r="L274" s="128" t="n"/>
    </row>
    <row r="275" ht="17.25" customHeight="1">
      <c r="A275" s="70" t="n">
        <v>6</v>
      </c>
      <c r="B275" s="135" t="inlineStr">
        <is>
          <t>Add lines 1 through 5</t>
        </is>
      </c>
      <c r="F275" s="76" t="n"/>
      <c r="G275" s="70" t="n">
        <v>10</v>
      </c>
      <c r="H275" s="135" t="inlineStr">
        <is>
          <t>Income (page 1, line 28)—line 6 less line 9</t>
        </is>
      </c>
      <c r="K275" s="127" t="n"/>
      <c r="L275" s="128" t="n"/>
    </row>
    <row r="276" ht="19" customHeight="1">
      <c r="A276" s="331" t="inlineStr">
        <is>
          <t>Schedule M2</t>
        </is>
      </c>
      <c r="B276" s="667" t="n"/>
      <c r="C276" s="327" t="inlineStr">
        <is>
          <t>Analysis of Unappropriated Retained Earnings per Books (Schedule L, Line 25)</t>
        </is>
      </c>
      <c r="D276" s="667" t="n"/>
      <c r="E276" s="667" t="n"/>
      <c r="F276" s="667" t="n"/>
      <c r="G276" s="667" t="n"/>
      <c r="H276" s="667" t="n"/>
      <c r="I276" s="667" t="n"/>
      <c r="J276" s="667" t="n"/>
      <c r="K276" s="667" t="n"/>
      <c r="L276" s="667" t="n"/>
    </row>
    <row r="277" ht="17.25" customHeight="1">
      <c r="A277" s="70" t="n">
        <v>1</v>
      </c>
      <c r="B277" s="135" t="inlineStr">
        <is>
          <t>Balance at beginning of year</t>
        </is>
      </c>
      <c r="F277" s="77" t="n"/>
      <c r="G277" s="70" t="n">
        <v>5</v>
      </c>
      <c r="H277" s="135" t="inlineStr">
        <is>
          <t>Distributions:</t>
        </is>
      </c>
      <c r="I277" t="inlineStr">
        <is>
          <t>a Cash</t>
        </is>
      </c>
      <c r="K277" s="127" t="n"/>
      <c r="L277" s="128" t="n"/>
    </row>
    <row r="278" ht="17.25" customHeight="1">
      <c r="A278" s="70" t="n">
        <v>2</v>
      </c>
      <c r="B278" s="135" t="inlineStr">
        <is>
          <t>Net income (loss) per books</t>
        </is>
      </c>
      <c r="F278" s="76" t="n"/>
      <c r="G278" s="70" t="n"/>
      <c r="I278" t="inlineStr">
        <is>
          <t>b Stock</t>
        </is>
      </c>
      <c r="K278" s="127" t="n"/>
      <c r="L278" s="128" t="n"/>
    </row>
    <row r="279" ht="17.25" customHeight="1">
      <c r="A279" s="70" t="n">
        <v>3</v>
      </c>
      <c r="B279" s="135" t="inlineStr">
        <is>
          <t>Other increases (itemize):</t>
        </is>
      </c>
      <c r="D279" s="324" t="n"/>
      <c r="E279" s="688" t="n"/>
      <c r="F279" s="328" t="n"/>
      <c r="G279" s="70" t="n"/>
      <c r="I279" t="inlineStr">
        <is>
          <t>c Property</t>
        </is>
      </c>
      <c r="K279" s="127" t="n"/>
      <c r="L279" s="128" t="n"/>
    </row>
    <row r="280" ht="17.25" customHeight="1">
      <c r="A280" s="70" t="n"/>
      <c r="B280" s="324" t="n"/>
      <c r="C280" s="687" t="n"/>
      <c r="D280" s="687" t="n"/>
      <c r="E280" s="688" t="n"/>
      <c r="F280" s="689" t="n"/>
      <c r="G280" s="70" t="n">
        <v>6</v>
      </c>
      <c r="H280" s="135" t="inlineStr">
        <is>
          <t>Other decreases (itemize):</t>
        </is>
      </c>
      <c r="I280" s="324" t="n"/>
      <c r="J280" s="688" t="n"/>
      <c r="K280" s="127" t="n"/>
      <c r="L280" s="128" t="n"/>
    </row>
    <row r="281" ht="17.25" customHeight="1">
      <c r="A281" s="70" t="n"/>
      <c r="B281" s="326" t="n"/>
      <c r="C281" s="699" t="n"/>
      <c r="D281" s="699" t="n"/>
      <c r="E281" s="700" t="n"/>
      <c r="F281" s="77" t="n"/>
      <c r="G281" s="70" t="n">
        <v>7</v>
      </c>
      <c r="H281" s="135" t="inlineStr">
        <is>
          <t>Add lines 5 and 6</t>
        </is>
      </c>
      <c r="K281" s="127" t="n"/>
      <c r="L281" s="128" t="n"/>
    </row>
    <row r="282" ht="17.25" customHeight="1">
      <c r="A282" s="78" t="n">
        <v>4</v>
      </c>
      <c r="B282" s="136" t="inlineStr">
        <is>
          <t>Add lines 1, 2, and 3</t>
        </is>
      </c>
      <c r="C282" s="74" t="n"/>
      <c r="D282" s="74" t="n"/>
      <c r="E282" s="6" t="n"/>
      <c r="F282" s="79" t="n"/>
      <c r="G282" s="78" t="n">
        <v>8</v>
      </c>
      <c r="H282" s="136" t="inlineStr">
        <is>
          <t>Balance at end of year (line 4 less line 7)</t>
        </is>
      </c>
      <c r="I282" s="74" t="n"/>
      <c r="J282" s="6" t="n"/>
      <c r="K282" s="129" t="n"/>
      <c r="L282" s="130" t="n"/>
    </row>
    <row r="283" ht="20.25" customFormat="1" customHeight="1" s="18">
      <c r="L283" s="208" t="inlineStr">
        <is>
          <t>Form 1120 (2024)</t>
        </is>
      </c>
    </row>
    <row r="284" ht="15" customHeight="1"/>
    <row r="285" ht="15" customHeight="1"/>
    <row r="286" ht="15" customHeight="1"/>
    <row r="287" ht="15" customHeight="1"/>
    <row r="288" ht="15" customHeight="1"/>
  </sheetData>
  <mergeCells count="392">
    <mergeCell ref="K233:L233"/>
    <mergeCell ref="H166:I166"/>
    <mergeCell ref="F237:G237"/>
    <mergeCell ref="K227:L227"/>
    <mergeCell ref="I257:J257"/>
    <mergeCell ref="K33:L33"/>
    <mergeCell ref="B88:G88"/>
    <mergeCell ref="E149:J149"/>
    <mergeCell ref="B82:G82"/>
    <mergeCell ref="K241:L241"/>
    <mergeCell ref="K35:L35"/>
    <mergeCell ref="K252:L252"/>
    <mergeCell ref="D11:H11"/>
    <mergeCell ref="H273:J273"/>
    <mergeCell ref="A56:A61"/>
    <mergeCell ref="E64:H64"/>
    <mergeCell ref="D6:H7"/>
    <mergeCell ref="A262:B262"/>
    <mergeCell ref="E65:H65"/>
    <mergeCell ref="I9:L10"/>
    <mergeCell ref="K234:L234"/>
    <mergeCell ref="K28:L28"/>
    <mergeCell ref="K236:L236"/>
    <mergeCell ref="K30:L30"/>
    <mergeCell ref="F267:F268"/>
    <mergeCell ref="B78:G78"/>
    <mergeCell ref="K248:L248"/>
    <mergeCell ref="F250:G250"/>
    <mergeCell ref="J172:L172"/>
    <mergeCell ref="C1:J1"/>
    <mergeCell ref="K247:L247"/>
    <mergeCell ref="F251:G251"/>
    <mergeCell ref="K41:L41"/>
    <mergeCell ref="F238:G238"/>
    <mergeCell ref="A62:B65"/>
    <mergeCell ref="A28:A47"/>
    <mergeCell ref="K249:L249"/>
    <mergeCell ref="H182:I182"/>
    <mergeCell ref="F253:G253"/>
    <mergeCell ref="K243:L243"/>
    <mergeCell ref="K43:L43"/>
    <mergeCell ref="F240:G240"/>
    <mergeCell ref="I62:K63"/>
    <mergeCell ref="A194:B194"/>
    <mergeCell ref="H190:I190"/>
    <mergeCell ref="B253:E253"/>
    <mergeCell ref="B91:G91"/>
    <mergeCell ref="C99:L99"/>
    <mergeCell ref="J14:L14"/>
    <mergeCell ref="B93:G93"/>
    <mergeCell ref="H14:I14"/>
    <mergeCell ref="A124:L124"/>
    <mergeCell ref="J170:L170"/>
    <mergeCell ref="A276:B276"/>
    <mergeCell ref="K25:L25"/>
    <mergeCell ref="I232:J232"/>
    <mergeCell ref="K214:K217"/>
    <mergeCell ref="D12:H13"/>
    <mergeCell ref="I75:K75"/>
    <mergeCell ref="K54:L54"/>
    <mergeCell ref="I271:J271"/>
    <mergeCell ref="K29:L29"/>
    <mergeCell ref="K244:L244"/>
    <mergeCell ref="F164:G164"/>
    <mergeCell ref="H164:I164"/>
    <mergeCell ref="B84:G84"/>
    <mergeCell ref="C65:D65"/>
    <mergeCell ref="K44:L44"/>
    <mergeCell ref="K237:L237"/>
    <mergeCell ref="K31:L31"/>
    <mergeCell ref="F228:G228"/>
    <mergeCell ref="B80:G80"/>
    <mergeCell ref="K239:L239"/>
    <mergeCell ref="J58:L58"/>
    <mergeCell ref="J163:L163"/>
    <mergeCell ref="B79:G79"/>
    <mergeCell ref="F259:G259"/>
    <mergeCell ref="J171:L171"/>
    <mergeCell ref="I64:J64"/>
    <mergeCell ref="A4:B4"/>
    <mergeCell ref="J165:L165"/>
    <mergeCell ref="B81:G81"/>
    <mergeCell ref="D8:H8"/>
    <mergeCell ref="I70:K70"/>
    <mergeCell ref="I255:J255"/>
    <mergeCell ref="F254:G254"/>
    <mergeCell ref="K255:L255"/>
    <mergeCell ref="K242:L242"/>
    <mergeCell ref="I65:J65"/>
    <mergeCell ref="J166:L166"/>
    <mergeCell ref="F256:G256"/>
    <mergeCell ref="I8:L8"/>
    <mergeCell ref="A48:A55"/>
    <mergeCell ref="I71:K71"/>
    <mergeCell ref="B256:E256"/>
    <mergeCell ref="D9:H10"/>
    <mergeCell ref="H191:I191"/>
    <mergeCell ref="I83:K83"/>
    <mergeCell ref="B145:C145"/>
    <mergeCell ref="D272:E272"/>
    <mergeCell ref="B92:G92"/>
    <mergeCell ref="B115:H115"/>
    <mergeCell ref="I248:J248"/>
    <mergeCell ref="B94:G94"/>
    <mergeCell ref="I235:J235"/>
    <mergeCell ref="K245:L245"/>
    <mergeCell ref="K39:L39"/>
    <mergeCell ref="A144:B144"/>
    <mergeCell ref="G185:I185"/>
    <mergeCell ref="B274:E274"/>
    <mergeCell ref="B59:B60"/>
    <mergeCell ref="I5:L5"/>
    <mergeCell ref="B269:E269"/>
    <mergeCell ref="I228:J228"/>
    <mergeCell ref="A7:B7"/>
    <mergeCell ref="C63:D63"/>
    <mergeCell ref="K50:L50"/>
    <mergeCell ref="A99:B99"/>
    <mergeCell ref="I79:K79"/>
    <mergeCell ref="I73:K73"/>
    <mergeCell ref="J45:J46"/>
    <mergeCell ref="K258:L258"/>
    <mergeCell ref="A100:L100"/>
    <mergeCell ref="K52:L52"/>
    <mergeCell ref="J169:L169"/>
    <mergeCell ref="B212:J212"/>
    <mergeCell ref="K260:L260"/>
    <mergeCell ref="B206:J206"/>
    <mergeCell ref="I74:K74"/>
    <mergeCell ref="B255:C255"/>
    <mergeCell ref="K53:L53"/>
    <mergeCell ref="G186:I186"/>
    <mergeCell ref="K15:L15"/>
    <mergeCell ref="B164:E164"/>
    <mergeCell ref="C59:E59"/>
    <mergeCell ref="K55:L55"/>
    <mergeCell ref="I92:K92"/>
    <mergeCell ref="L146:L149"/>
    <mergeCell ref="I242:J242"/>
    <mergeCell ref="L2:L4"/>
    <mergeCell ref="A246:E246"/>
    <mergeCell ref="B250:C250"/>
    <mergeCell ref="I226:J226"/>
    <mergeCell ref="F230:G230"/>
    <mergeCell ref="I81:K81"/>
    <mergeCell ref="I244:J244"/>
    <mergeCell ref="I241:J241"/>
    <mergeCell ref="I231:J231"/>
    <mergeCell ref="K146:K149"/>
    <mergeCell ref="A10:B10"/>
    <mergeCell ref="K259:L259"/>
    <mergeCell ref="I76:K76"/>
    <mergeCell ref="E147:J147"/>
    <mergeCell ref="A226:E226"/>
    <mergeCell ref="F227:G227"/>
    <mergeCell ref="E148:J148"/>
    <mergeCell ref="C4:J4"/>
    <mergeCell ref="H268:J268"/>
    <mergeCell ref="A3:B3"/>
    <mergeCell ref="I94:K94"/>
    <mergeCell ref="B204:J204"/>
    <mergeCell ref="A5:B5"/>
    <mergeCell ref="I229:J229"/>
    <mergeCell ref="K23:L23"/>
    <mergeCell ref="A1:B2"/>
    <mergeCell ref="E62:G62"/>
    <mergeCell ref="C5:C13"/>
    <mergeCell ref="I89:K89"/>
    <mergeCell ref="C225:E225"/>
    <mergeCell ref="I245:J245"/>
    <mergeCell ref="B171:E171"/>
    <mergeCell ref="B71:G71"/>
    <mergeCell ref="K18:L18"/>
    <mergeCell ref="K34:L34"/>
    <mergeCell ref="F246:G246"/>
    <mergeCell ref="K36:L36"/>
    <mergeCell ref="F233:G233"/>
    <mergeCell ref="I234:J234"/>
    <mergeCell ref="F248:G248"/>
    <mergeCell ref="F235:G235"/>
    <mergeCell ref="K229:L229"/>
    <mergeCell ref="F243:G243"/>
    <mergeCell ref="G59:G60"/>
    <mergeCell ref="I247:J247"/>
    <mergeCell ref="F219:I219"/>
    <mergeCell ref="I252:J252"/>
    <mergeCell ref="A15:A27"/>
    <mergeCell ref="K49:L49"/>
    <mergeCell ref="C194:L194"/>
    <mergeCell ref="C62:D62"/>
    <mergeCell ref="F172:G172"/>
    <mergeCell ref="F234:G234"/>
    <mergeCell ref="K24:L24"/>
    <mergeCell ref="I266:J266"/>
    <mergeCell ref="F221:G221"/>
    <mergeCell ref="I260:J260"/>
    <mergeCell ref="H221:I221"/>
    <mergeCell ref="B73:G73"/>
    <mergeCell ref="C64:D64"/>
    <mergeCell ref="K232:L232"/>
    <mergeCell ref="F236:G236"/>
    <mergeCell ref="J60:K60"/>
    <mergeCell ref="K26:L26"/>
    <mergeCell ref="H269:J270"/>
    <mergeCell ref="B205:J205"/>
    <mergeCell ref="B74:G74"/>
    <mergeCell ref="C262:K262"/>
    <mergeCell ref="F247:G247"/>
    <mergeCell ref="B76:G76"/>
    <mergeCell ref="K42:L42"/>
    <mergeCell ref="B167:J168"/>
    <mergeCell ref="B248:E248"/>
    <mergeCell ref="F249:G249"/>
    <mergeCell ref="I250:J250"/>
    <mergeCell ref="K250:L250"/>
    <mergeCell ref="F170:G170"/>
    <mergeCell ref="H170:I170"/>
    <mergeCell ref="H15:I15"/>
    <mergeCell ref="B249:E249"/>
    <mergeCell ref="K37:L37"/>
    <mergeCell ref="K230:L230"/>
    <mergeCell ref="B220:J220"/>
    <mergeCell ref="H172:I172"/>
    <mergeCell ref="F171:G171"/>
    <mergeCell ref="K235:L235"/>
    <mergeCell ref="H171:I171"/>
    <mergeCell ref="H165:I165"/>
    <mergeCell ref="B87:G87"/>
    <mergeCell ref="K21:L21"/>
    <mergeCell ref="K32:L32"/>
    <mergeCell ref="I243:J243"/>
    <mergeCell ref="F231:G231"/>
    <mergeCell ref="D273:E273"/>
    <mergeCell ref="K27:L27"/>
    <mergeCell ref="F239:G239"/>
    <mergeCell ref="F279:F280"/>
    <mergeCell ref="B208:J208"/>
    <mergeCell ref="D5:H5"/>
    <mergeCell ref="B77:G77"/>
    <mergeCell ref="B210:J210"/>
    <mergeCell ref="F257:G257"/>
    <mergeCell ref="K16:L16"/>
    <mergeCell ref="I251:J251"/>
    <mergeCell ref="C144:L144"/>
    <mergeCell ref="K251:L251"/>
    <mergeCell ref="K238:L238"/>
    <mergeCell ref="A69:B69"/>
    <mergeCell ref="F252:G252"/>
    <mergeCell ref="K253:L253"/>
    <mergeCell ref="K47:L47"/>
    <mergeCell ref="K240:L240"/>
    <mergeCell ref="J164:L164"/>
    <mergeCell ref="B252:E252"/>
    <mergeCell ref="K40:L40"/>
    <mergeCell ref="A122:L122"/>
    <mergeCell ref="K257:L257"/>
    <mergeCell ref="B89:G89"/>
    <mergeCell ref="H16:I16"/>
    <mergeCell ref="L173:L174"/>
    <mergeCell ref="B72:G72"/>
    <mergeCell ref="B170:E170"/>
    <mergeCell ref="B90:G90"/>
    <mergeCell ref="F245:G245"/>
    <mergeCell ref="D14:E14"/>
    <mergeCell ref="F14:G14"/>
    <mergeCell ref="B172:E172"/>
    <mergeCell ref="B152:J152"/>
    <mergeCell ref="B270:E270"/>
    <mergeCell ref="B257:E257"/>
    <mergeCell ref="K226:L226"/>
    <mergeCell ref="J15:J16"/>
    <mergeCell ref="B95:K95"/>
    <mergeCell ref="A6:B6"/>
    <mergeCell ref="K228:L228"/>
    <mergeCell ref="F169:G169"/>
    <mergeCell ref="H169:I169"/>
    <mergeCell ref="B83:G83"/>
    <mergeCell ref="G269:G270"/>
    <mergeCell ref="B85:G85"/>
    <mergeCell ref="I69:K69"/>
    <mergeCell ref="K254:L254"/>
    <mergeCell ref="F258:G258"/>
    <mergeCell ref="C55:F55"/>
    <mergeCell ref="K48:L48"/>
    <mergeCell ref="I77:K77"/>
    <mergeCell ref="B258:E258"/>
    <mergeCell ref="I12:L12"/>
    <mergeCell ref="F260:G260"/>
    <mergeCell ref="F209:I209"/>
    <mergeCell ref="I6:L7"/>
    <mergeCell ref="I72:K72"/>
    <mergeCell ref="I87:K87"/>
    <mergeCell ref="B247:C247"/>
    <mergeCell ref="I272:J272"/>
    <mergeCell ref="A8:B9"/>
    <mergeCell ref="I237:J237"/>
    <mergeCell ref="B163:E163"/>
    <mergeCell ref="I239:J239"/>
    <mergeCell ref="B165:E165"/>
    <mergeCell ref="I88:K88"/>
    <mergeCell ref="I82:K82"/>
    <mergeCell ref="I238:J238"/>
    <mergeCell ref="L175:L177"/>
    <mergeCell ref="I225:L225"/>
    <mergeCell ref="H45:I45"/>
    <mergeCell ref="B197:J197"/>
    <mergeCell ref="I236:J236"/>
    <mergeCell ref="J13:L13"/>
    <mergeCell ref="F226:G226"/>
    <mergeCell ref="L160:L161"/>
    <mergeCell ref="B86:G86"/>
    <mergeCell ref="F241:G241"/>
    <mergeCell ref="A11:B11"/>
    <mergeCell ref="L214:L217"/>
    <mergeCell ref="K175:K177"/>
    <mergeCell ref="A225:B225"/>
    <mergeCell ref="K64:L64"/>
    <mergeCell ref="I233:J233"/>
    <mergeCell ref="K51:L51"/>
    <mergeCell ref="I227:J227"/>
    <mergeCell ref="H267:J267"/>
    <mergeCell ref="I78:K78"/>
    <mergeCell ref="I258:J258"/>
    <mergeCell ref="D221:E221"/>
    <mergeCell ref="C2:J2"/>
    <mergeCell ref="F270:F273"/>
    <mergeCell ref="H198:I198"/>
    <mergeCell ref="I90:K90"/>
    <mergeCell ref="I259:J259"/>
    <mergeCell ref="K17:L17"/>
    <mergeCell ref="I253:J253"/>
    <mergeCell ref="D279:E279"/>
    <mergeCell ref="I240:J240"/>
    <mergeCell ref="B166:E166"/>
    <mergeCell ref="C276:L276"/>
    <mergeCell ref="H264:J265"/>
    <mergeCell ref="F151:J151"/>
    <mergeCell ref="K19:L19"/>
    <mergeCell ref="I91:K91"/>
    <mergeCell ref="E63:G63"/>
    <mergeCell ref="I85:K85"/>
    <mergeCell ref="B281:E281"/>
    <mergeCell ref="I93:K93"/>
    <mergeCell ref="I256:J256"/>
    <mergeCell ref="B169:E169"/>
    <mergeCell ref="B56:L56"/>
    <mergeCell ref="G180:I180"/>
    <mergeCell ref="F242:G242"/>
    <mergeCell ref="I230:J230"/>
    <mergeCell ref="F163:G163"/>
    <mergeCell ref="H163:I163"/>
    <mergeCell ref="B57:L57"/>
    <mergeCell ref="A12:B12"/>
    <mergeCell ref="F244:G244"/>
    <mergeCell ref="I84:K84"/>
    <mergeCell ref="F165:G165"/>
    <mergeCell ref="K160:K161"/>
    <mergeCell ref="A14:B14"/>
    <mergeCell ref="F229:G229"/>
    <mergeCell ref="I86:K86"/>
    <mergeCell ref="I80:K80"/>
    <mergeCell ref="I249:J249"/>
    <mergeCell ref="K65:L65"/>
    <mergeCell ref="F166:G166"/>
    <mergeCell ref="J59:L59"/>
    <mergeCell ref="C69:G69"/>
    <mergeCell ref="D271:E271"/>
    <mergeCell ref="K231:L231"/>
    <mergeCell ref="K173:K174"/>
    <mergeCell ref="B251:E251"/>
    <mergeCell ref="F255:G255"/>
    <mergeCell ref="K20:L20"/>
    <mergeCell ref="H46:I46"/>
    <mergeCell ref="K256:L256"/>
    <mergeCell ref="B280:E280"/>
    <mergeCell ref="I254:J254"/>
    <mergeCell ref="F232:G232"/>
    <mergeCell ref="D268:E268"/>
    <mergeCell ref="K22:L22"/>
    <mergeCell ref="B195:J196"/>
    <mergeCell ref="F225:H225"/>
    <mergeCell ref="B203:J203"/>
    <mergeCell ref="C3:E3"/>
    <mergeCell ref="B75:G75"/>
    <mergeCell ref="I280:J280"/>
    <mergeCell ref="K38:L38"/>
    <mergeCell ref="A13:B13"/>
    <mergeCell ref="B215:J215"/>
    <mergeCell ref="B221:C221"/>
    <mergeCell ref="I246:J246"/>
    <mergeCell ref="B70:G70"/>
    <mergeCell ref="K246:L246"/>
  </mergeCells>
  <pageMargins left="0.1" right="0.1" top="0.1" bottom="0.1" header="0.1" footer="0.3"/>
  <pageSetup orientation="portrait" scale="57" fitToHeight="0"/>
  <rowBreaks count="5" manualBreakCount="5">
    <brk id="66" min="0" max="11" man="1"/>
    <brk id="96" min="0" max="11" man="1"/>
    <brk id="140" min="0" max="11" man="1"/>
    <brk id="192" min="0" max="11" man="1"/>
    <brk id="222" min="0" max="11" man="1"/>
  </rowBreaks>
</worksheet>
</file>

<file path=xl/worksheets/sheet3.xml><?xml version="1.0" encoding="utf-8"?>
<worksheet xmlns="http://schemas.openxmlformats.org/spreadsheetml/2006/main">
  <sheetPr>
    <outlinePr summaryBelow="1" summaryRight="1"/>
    <pageSetUpPr fitToPage="1"/>
  </sheetPr>
  <dimension ref="A1:L38"/>
  <sheetViews>
    <sheetView view="pageBreakPreview" zoomScale="60" zoomScaleNormal="100" workbookViewId="0">
      <selection activeCell="F28" sqref="F28:G28"/>
    </sheetView>
  </sheetViews>
  <sheetFormatPr baseColWidth="10" defaultColWidth="8.83203125" defaultRowHeight="15"/>
  <cols>
    <col width="23.5" customWidth="1" min="8" max="8"/>
    <col width="12.1640625" customWidth="1" min="12" max="12"/>
  </cols>
  <sheetData>
    <row r="1" ht="21" customHeight="1">
      <c r="A1" s="492" t="inlineStr">
        <is>
          <t>SCHEDULE G</t>
        </is>
      </c>
      <c r="B1" s="644" t="n"/>
      <c r="C1" s="289" t="n"/>
      <c r="D1" s="493" t="inlineStr">
        <is>
          <t>Information on Certain Persons Owning the Corporation’s Voting Stock</t>
        </is>
      </c>
      <c r="J1" s="289" t="n"/>
      <c r="K1" s="192" t="n"/>
      <c r="L1" s="289" t="n"/>
    </row>
    <row r="2" ht="26" customHeight="1">
      <c r="A2" s="492" t="inlineStr">
        <is>
          <t>(Form 1120)</t>
        </is>
      </c>
      <c r="B2" s="644" t="n"/>
      <c r="C2" s="193" t="n"/>
      <c r="J2" s="289" t="n"/>
      <c r="K2" s="192" t="n"/>
      <c r="L2" s="289" t="n"/>
    </row>
    <row r="3" ht="26" customHeight="1">
      <c r="A3" s="171" t="inlineStr">
        <is>
          <t>(Rev. December 2011)</t>
        </is>
      </c>
      <c r="B3" s="290" t="n"/>
      <c r="C3" s="193" t="n"/>
      <c r="J3" s="289" t="n"/>
      <c r="K3" s="192" t="inlineStr">
        <is>
          <t>OMB No. 1545-0123</t>
        </is>
      </c>
      <c r="L3" s="289" t="n"/>
    </row>
    <row r="4">
      <c r="A4" s="171" t="inlineStr">
        <is>
          <t>Department of the Treasury</t>
        </is>
      </c>
      <c r="B4" s="290" t="n"/>
      <c r="C4" s="289" t="n"/>
      <c r="D4" s="431" t="inlineStr">
        <is>
          <t>u Attach to Form 1120.</t>
        </is>
      </c>
      <c r="J4" s="289" t="n"/>
      <c r="K4" s="192" t="n"/>
      <c r="L4" s="289" t="n"/>
    </row>
    <row r="5">
      <c r="A5" s="174" t="inlineStr">
        <is>
          <t>Internal Revenue Service</t>
        </is>
      </c>
      <c r="B5" s="5" t="n"/>
      <c r="C5" s="6" t="n"/>
      <c r="D5" s="494" t="inlineStr">
        <is>
          <t>u See instructions on page 2</t>
        </is>
      </c>
      <c r="E5" s="74" t="n"/>
      <c r="F5" s="74" t="n"/>
      <c r="G5" s="74" t="n"/>
      <c r="H5" s="74" t="n"/>
      <c r="I5" s="74" t="n"/>
      <c r="J5" s="6" t="n"/>
      <c r="K5" s="194" t="n"/>
      <c r="L5" s="6" t="n"/>
    </row>
    <row r="6">
      <c r="A6" s="489" t="inlineStr">
        <is>
          <t>Name</t>
        </is>
      </c>
      <c r="B6" s="204" t="n"/>
      <c r="C6" s="204" t="n"/>
      <c r="D6" s="204" t="n"/>
      <c r="E6" s="204" t="n"/>
      <c r="F6" s="204" t="n"/>
      <c r="G6" s="677" t="n"/>
      <c r="H6" s="490" t="inlineStr">
        <is>
          <t>Employer identification number (EIN)</t>
        </is>
      </c>
      <c r="I6" s="204" t="n"/>
      <c r="J6" s="204" t="n"/>
      <c r="K6" s="204" t="n"/>
      <c r="L6" s="204" t="n"/>
    </row>
    <row r="7">
      <c r="A7" s="496" t="inlineStr">
        <is>
          <t>Block M3 LLC</t>
        </is>
      </c>
      <c r="B7" s="74" t="n"/>
      <c r="C7" s="74" t="n"/>
      <c r="D7" s="74" t="n"/>
      <c r="E7" s="74" t="n"/>
      <c r="F7" s="74" t="n"/>
      <c r="G7" s="665" t="n"/>
      <c r="H7" s="497" t="inlineStr">
        <is>
          <t>30-1344282</t>
        </is>
      </c>
      <c r="I7" s="74" t="n"/>
      <c r="J7" s="74" t="n"/>
      <c r="K7" s="74" t="n"/>
      <c r="L7" s="74" t="n"/>
    </row>
    <row r="8" ht="18" customHeight="1">
      <c r="A8" s="195" t="inlineStr">
        <is>
          <t>Part I</t>
        </is>
      </c>
      <c r="B8" s="289" t="n"/>
      <c r="C8" s="498" t="inlineStr">
        <is>
          <t>Certain Entities Owning the Corporation’s Voting Stock. (Form 1120, Schedule K, Question 4a). Complete columns (i) through (v) below for any foreign or domestic corporation, partnership (including any entity treated as a partnership), trust, or tax-exempt organization that owns directly 20% or more, or owns, directly or indirectly, 50% or more of the total voting power of all classes of the corporation’s stock entitled to vote (see instructions).</t>
        </is>
      </c>
    </row>
    <row r="9">
      <c r="A9" s="289" t="n"/>
      <c r="B9" s="289" t="n"/>
    </row>
    <row r="10">
      <c r="A10" s="289" t="n"/>
      <c r="B10" s="289" t="n"/>
    </row>
    <row r="11" ht="37.5" customHeight="1">
      <c r="A11" s="289" t="n"/>
      <c r="B11" s="289" t="n"/>
    </row>
    <row r="12" ht="28" customHeight="1">
      <c r="A12" s="500" t="inlineStr">
        <is>
          <t>(i) Name of Entity</t>
        </is>
      </c>
      <c r="B12" s="667" t="n"/>
      <c r="C12" s="669" t="n"/>
      <c r="D12" s="501" t="inlineStr">
        <is>
          <t>(ii) Employer Identification Number (if any)</t>
        </is>
      </c>
      <c r="E12" s="669" t="n"/>
      <c r="F12" s="196" t="inlineStr">
        <is>
          <t>(iii) Type of Entity</t>
        </is>
      </c>
      <c r="G12" s="501" t="inlineStr">
        <is>
          <t>(iv) Country of Organization</t>
        </is>
      </c>
      <c r="H12" s="669" t="n"/>
      <c r="I12" s="502" t="inlineStr">
        <is>
          <t>(v) Percentage Owned in Voting Stock</t>
        </is>
      </c>
      <c r="J12" s="667" t="n"/>
      <c r="K12" s="667" t="n"/>
      <c r="L12" s="667" t="n"/>
    </row>
    <row r="13">
      <c r="A13" s="504" t="n"/>
      <c r="B13" s="667" t="n"/>
      <c r="C13" s="669" t="n"/>
      <c r="D13" s="505" t="n"/>
      <c r="E13" s="669" t="n"/>
      <c r="F13" s="197" t="n"/>
      <c r="G13" s="505" t="n"/>
      <c r="H13" s="669" t="n"/>
      <c r="I13" s="506" t="n"/>
      <c r="J13" s="667" t="n"/>
      <c r="K13" s="667" t="n"/>
      <c r="L13" s="667" t="n"/>
    </row>
    <row r="14">
      <c r="A14" s="504" t="n"/>
      <c r="B14" s="667" t="n"/>
      <c r="C14" s="669" t="n"/>
      <c r="D14" s="505" t="n"/>
      <c r="E14" s="669" t="n"/>
      <c r="F14" s="197" t="n"/>
      <c r="G14" s="505" t="n"/>
      <c r="H14" s="669" t="n"/>
      <c r="I14" s="506" t="n"/>
      <c r="J14" s="667" t="n"/>
      <c r="K14" s="667" t="n"/>
      <c r="L14" s="667" t="n"/>
    </row>
    <row r="15">
      <c r="A15" s="504" t="n"/>
      <c r="B15" s="667" t="n"/>
      <c r="C15" s="669" t="n"/>
      <c r="D15" s="505" t="n"/>
      <c r="E15" s="669" t="n"/>
      <c r="F15" s="197" t="n"/>
      <c r="G15" s="505" t="n"/>
      <c r="H15" s="669" t="n"/>
      <c r="I15" s="506" t="n"/>
      <c r="J15" s="667" t="n"/>
      <c r="K15" s="667" t="n"/>
      <c r="L15" s="667" t="n"/>
    </row>
    <row r="16">
      <c r="A16" s="504" t="n"/>
      <c r="B16" s="667" t="n"/>
      <c r="C16" s="669" t="n"/>
      <c r="D16" s="505" t="n"/>
      <c r="E16" s="669" t="n"/>
      <c r="F16" s="197" t="n"/>
      <c r="G16" s="505" t="n"/>
      <c r="H16" s="669" t="n"/>
      <c r="I16" s="506" t="n"/>
      <c r="J16" s="667" t="n"/>
      <c r="K16" s="667" t="n"/>
      <c r="L16" s="667" t="n"/>
    </row>
    <row r="17">
      <c r="A17" s="504" t="n"/>
      <c r="B17" s="667" t="n"/>
      <c r="C17" s="669" t="n"/>
      <c r="D17" s="505" t="n"/>
      <c r="E17" s="669" t="n"/>
      <c r="F17" s="197" t="n"/>
      <c r="G17" s="505" t="n"/>
      <c r="H17" s="669" t="n"/>
      <c r="I17" s="506" t="n"/>
      <c r="J17" s="667" t="n"/>
      <c r="K17" s="667" t="n"/>
      <c r="L17" s="667" t="n"/>
    </row>
    <row r="18">
      <c r="A18" s="504" t="n"/>
      <c r="B18" s="667" t="n"/>
      <c r="C18" s="669" t="n"/>
      <c r="D18" s="505" t="n"/>
      <c r="E18" s="669" t="n"/>
      <c r="F18" s="197" t="n"/>
      <c r="G18" s="505" t="n"/>
      <c r="H18" s="669" t="n"/>
      <c r="I18" s="506" t="n"/>
      <c r="J18" s="667" t="n"/>
      <c r="K18" s="667" t="n"/>
      <c r="L18" s="667" t="n"/>
    </row>
    <row r="19">
      <c r="A19" s="504" t="n"/>
      <c r="B19" s="667" t="n"/>
      <c r="C19" s="669" t="n"/>
      <c r="D19" s="505" t="n"/>
      <c r="E19" s="669" t="n"/>
      <c r="F19" s="197" t="n"/>
      <c r="G19" s="505" t="n"/>
      <c r="H19" s="669" t="n"/>
      <c r="I19" s="506" t="n"/>
      <c r="J19" s="667" t="n"/>
      <c r="K19" s="667" t="n"/>
      <c r="L19" s="667" t="n"/>
    </row>
    <row r="20">
      <c r="A20" s="504" t="n"/>
      <c r="B20" s="667" t="n"/>
      <c r="C20" s="669" t="n"/>
      <c r="D20" s="505" t="n"/>
      <c r="E20" s="669" t="n"/>
      <c r="F20" s="197" t="n"/>
      <c r="G20" s="505" t="n"/>
      <c r="H20" s="669" t="n"/>
      <c r="I20" s="506" t="n"/>
      <c r="J20" s="667" t="n"/>
      <c r="K20" s="667" t="n"/>
      <c r="L20" s="667" t="n"/>
    </row>
    <row r="21">
      <c r="A21" s="504" t="n"/>
      <c r="B21" s="667" t="n"/>
      <c r="C21" s="669" t="n"/>
      <c r="D21" s="505" t="n"/>
      <c r="E21" s="669" t="n"/>
      <c r="F21" s="197" t="n"/>
      <c r="G21" s="505" t="n"/>
      <c r="H21" s="669" t="n"/>
      <c r="I21" s="506" t="n"/>
      <c r="J21" s="667" t="n"/>
      <c r="K21" s="667" t="n"/>
      <c r="L21" s="667" t="n"/>
    </row>
    <row r="22">
      <c r="A22" s="504" t="n"/>
      <c r="B22" s="667" t="n"/>
      <c r="C22" s="669" t="n"/>
      <c r="D22" s="505" t="n"/>
      <c r="E22" s="669" t="n"/>
      <c r="F22" s="197" t="n"/>
      <c r="G22" s="505" t="n"/>
      <c r="H22" s="669" t="n"/>
      <c r="I22" s="506" t="n"/>
      <c r="J22" s="667" t="n"/>
      <c r="K22" s="667" t="n"/>
      <c r="L22" s="667" t="n"/>
    </row>
    <row r="23" ht="18" customHeight="1">
      <c r="A23" s="195" t="inlineStr">
        <is>
          <t>Part I</t>
        </is>
      </c>
      <c r="B23" s="289" t="n"/>
      <c r="C23" s="417" t="inlineStr">
        <is>
          <t>Certain Individuals and Estates Owning the Corporation’s Voting Stock. (Form 1120, Schedule K, Question 4b). Complete columns (i) through (iv) below for any individual or estate that owns directly 20% or more, or owns, directly or indirectly, 50% or more of the total voting power of all classes of the corporation’s stock entitled to vote (see instructions).</t>
        </is>
      </c>
    </row>
    <row r="24">
      <c r="A24" s="289" t="n"/>
      <c r="B24" s="289" t="n"/>
    </row>
    <row r="25" ht="38.5" customHeight="1">
      <c r="A25" s="289" t="n"/>
      <c r="B25" s="289" t="n"/>
    </row>
    <row r="26" ht="28" customHeight="1">
      <c r="A26" s="500" t="inlineStr">
        <is>
          <t>(i) Name of Individual or Estate</t>
        </is>
      </c>
      <c r="B26" s="667" t="n"/>
      <c r="C26" s="667" t="n"/>
      <c r="D26" s="667" t="n"/>
      <c r="E26" s="669" t="n"/>
      <c r="F26" s="501" t="inlineStr">
        <is>
          <t>(ii) Identifying Number (if any)</t>
        </is>
      </c>
      <c r="G26" s="669" t="n"/>
      <c r="H26" s="196" t="inlineStr">
        <is>
          <t>(iii) Country of Citizenship (see instructions)</t>
        </is>
      </c>
      <c r="I26" s="502" t="inlineStr">
        <is>
          <t>(iv) Percentage Owned in Voting Stock</t>
        </is>
      </c>
      <c r="J26" s="667" t="n"/>
      <c r="K26" s="667" t="n"/>
      <c r="L26" s="667" t="n"/>
    </row>
    <row r="27">
      <c r="A27" s="508" t="inlineStr">
        <is>
          <t>Máximo Mario Piva</t>
        </is>
      </c>
      <c r="B27" s="667" t="n"/>
      <c r="C27" s="667" t="n"/>
      <c r="D27" s="667" t="n"/>
      <c r="E27" s="669" t="n"/>
      <c r="F27" s="509" t="inlineStr">
        <is>
          <t>FOREIGNUS</t>
        </is>
      </c>
      <c r="G27" s="669" t="n"/>
      <c r="H27" s="199" t="inlineStr">
        <is>
          <t>ITALY</t>
        </is>
      </c>
      <c r="I27" s="510" t="n">
        <v>1</v>
      </c>
      <c r="J27" s="667" t="n"/>
      <c r="K27" s="667" t="n"/>
      <c r="L27" s="667" t="n"/>
    </row>
    <row r="28">
      <c r="A28" s="504" t="n"/>
      <c r="B28" s="667" t="n"/>
      <c r="C28" s="667" t="n"/>
      <c r="D28" s="667" t="n"/>
      <c r="E28" s="669" t="n"/>
      <c r="F28" s="505" t="n"/>
      <c r="G28" s="669" t="n"/>
      <c r="H28" s="197" t="n"/>
      <c r="I28" s="506" t="n"/>
      <c r="J28" s="667" t="n"/>
      <c r="K28" s="667" t="n"/>
      <c r="L28" s="667" t="n"/>
    </row>
    <row r="29">
      <c r="A29" s="504" t="n"/>
      <c r="B29" s="667" t="n"/>
      <c r="C29" s="667" t="n"/>
      <c r="D29" s="667" t="n"/>
      <c r="E29" s="669" t="n"/>
      <c r="F29" s="505" t="n"/>
      <c r="G29" s="669" t="n"/>
      <c r="H29" s="197" t="n"/>
      <c r="I29" s="506" t="n"/>
      <c r="J29" s="667" t="n"/>
      <c r="K29" s="667" t="n"/>
      <c r="L29" s="667" t="n"/>
    </row>
    <row r="30">
      <c r="A30" s="504" t="n"/>
      <c r="B30" s="667" t="n"/>
      <c r="C30" s="667" t="n"/>
      <c r="D30" s="667" t="n"/>
      <c r="E30" s="669" t="n"/>
      <c r="F30" s="505" t="n"/>
      <c r="G30" s="669" t="n"/>
      <c r="H30" s="197" t="n"/>
      <c r="I30" s="506" t="n"/>
      <c r="J30" s="667" t="n"/>
      <c r="K30" s="667" t="n"/>
      <c r="L30" s="667" t="n"/>
    </row>
    <row r="31">
      <c r="A31" s="504" t="n"/>
      <c r="B31" s="667" t="n"/>
      <c r="C31" s="667" t="n"/>
      <c r="D31" s="667" t="n"/>
      <c r="E31" s="669" t="n"/>
      <c r="F31" s="505" t="n"/>
      <c r="G31" s="669" t="n"/>
      <c r="H31" s="197" t="n"/>
      <c r="I31" s="506" t="n"/>
      <c r="J31" s="667" t="n"/>
      <c r="K31" s="667" t="n"/>
      <c r="L31" s="667" t="n"/>
    </row>
    <row r="32">
      <c r="A32" s="504" t="n"/>
      <c r="B32" s="667" t="n"/>
      <c r="C32" s="667" t="n"/>
      <c r="D32" s="667" t="n"/>
      <c r="E32" s="669" t="n"/>
      <c r="F32" s="505" t="n"/>
      <c r="G32" s="669" t="n"/>
      <c r="H32" s="197" t="n"/>
      <c r="I32" s="506" t="n"/>
      <c r="J32" s="667" t="n"/>
      <c r="K32" s="667" t="n"/>
      <c r="L32" s="667" t="n"/>
    </row>
    <row r="33">
      <c r="A33" s="504" t="n"/>
      <c r="B33" s="667" t="n"/>
      <c r="C33" s="667" t="n"/>
      <c r="D33" s="667" t="n"/>
      <c r="E33" s="669" t="n"/>
      <c r="F33" s="505" t="n"/>
      <c r="G33" s="669" t="n"/>
      <c r="H33" s="197" t="n"/>
      <c r="I33" s="506" t="n"/>
      <c r="J33" s="667" t="n"/>
      <c r="K33" s="667" t="n"/>
      <c r="L33" s="667" t="n"/>
    </row>
    <row r="34">
      <c r="A34" s="504" t="n"/>
      <c r="B34" s="667" t="n"/>
      <c r="C34" s="667" t="n"/>
      <c r="D34" s="667" t="n"/>
      <c r="E34" s="669" t="n"/>
      <c r="F34" s="505" t="n"/>
      <c r="G34" s="669" t="n"/>
      <c r="H34" s="197" t="n"/>
      <c r="I34" s="506" t="n"/>
      <c r="J34" s="667" t="n"/>
      <c r="K34" s="667" t="n"/>
      <c r="L34" s="667" t="n"/>
    </row>
    <row r="35">
      <c r="A35" s="504" t="n"/>
      <c r="B35" s="667" t="n"/>
      <c r="C35" s="667" t="n"/>
      <c r="D35" s="667" t="n"/>
      <c r="E35" s="669" t="n"/>
      <c r="F35" s="505" t="n"/>
      <c r="G35" s="669" t="n"/>
      <c r="H35" s="197" t="n"/>
      <c r="I35" s="506" t="n"/>
      <c r="J35" s="667" t="n"/>
      <c r="K35" s="667" t="n"/>
      <c r="L35" s="667" t="n"/>
    </row>
    <row r="36">
      <c r="A36" s="504" t="n"/>
      <c r="B36" s="667" t="n"/>
      <c r="C36" s="667" t="n"/>
      <c r="D36" s="667" t="n"/>
      <c r="E36" s="669" t="n"/>
      <c r="F36" s="505" t="n"/>
      <c r="G36" s="669" t="n"/>
      <c r="H36" s="197" t="n"/>
      <c r="I36" s="506" t="n"/>
      <c r="J36" s="667" t="n"/>
      <c r="K36" s="667" t="n"/>
      <c r="L36" s="667" t="n"/>
    </row>
    <row r="37">
      <c r="A37" s="198" t="inlineStr">
        <is>
          <t>For Paperwork Reduction Act Notice,</t>
        </is>
      </c>
      <c r="B37" s="289" t="n"/>
      <c r="C37" s="289" t="n"/>
      <c r="D37" s="289" t="n"/>
      <c r="E37" s="289" t="n"/>
      <c r="F37" s="289" t="inlineStr">
        <is>
          <t>Cat. No. 52684S</t>
        </is>
      </c>
      <c r="G37" s="289" t="n"/>
      <c r="H37" s="289" t="n"/>
      <c r="I37" s="289" t="n"/>
      <c r="J37" s="289" t="n"/>
      <c r="K37" s="289" t="n"/>
      <c r="L37" s="90" t="inlineStr">
        <is>
          <t>Schedule G (Form 1120) (Rev. 12-2011)</t>
        </is>
      </c>
    </row>
    <row r="38">
      <c r="A38" s="198" t="inlineStr">
        <is>
          <t>see the Instructions for Form 1120.</t>
        </is>
      </c>
      <c r="B38" s="289" t="n"/>
      <c r="C38" s="289" t="n"/>
      <c r="D38" s="289" t="n"/>
      <c r="E38" s="289" t="n"/>
      <c r="F38" s="289" t="n"/>
      <c r="G38" s="289" t="n"/>
      <c r="H38" s="289" t="n"/>
      <c r="I38" s="289" t="n"/>
      <c r="J38" s="289" t="n"/>
      <c r="K38" s="289" t="n"/>
      <c r="L38" s="289" t="n"/>
    </row>
  </sheetData>
  <mergeCells count="88">
    <mergeCell ref="G21:H21"/>
    <mergeCell ref="I14:L14"/>
    <mergeCell ref="D20:E20"/>
    <mergeCell ref="F29:G29"/>
    <mergeCell ref="A21:C21"/>
    <mergeCell ref="D22:E22"/>
    <mergeCell ref="C23:L25"/>
    <mergeCell ref="D13:E13"/>
    <mergeCell ref="G18:H18"/>
    <mergeCell ref="A26:E26"/>
    <mergeCell ref="I26:L26"/>
    <mergeCell ref="D5:I5"/>
    <mergeCell ref="C8:L11"/>
    <mergeCell ref="I16:L16"/>
    <mergeCell ref="G20:H20"/>
    <mergeCell ref="I18:L18"/>
    <mergeCell ref="G22:H22"/>
    <mergeCell ref="A34:E34"/>
    <mergeCell ref="G12:H12"/>
    <mergeCell ref="D19:E19"/>
    <mergeCell ref="F34:G34"/>
    <mergeCell ref="I20:L20"/>
    <mergeCell ref="I29:L29"/>
    <mergeCell ref="A36:E36"/>
    <mergeCell ref="A12:C12"/>
    <mergeCell ref="I13:L13"/>
    <mergeCell ref="F30:G30"/>
    <mergeCell ref="I31:L31"/>
    <mergeCell ref="D4:I4"/>
    <mergeCell ref="A14:C14"/>
    <mergeCell ref="F33:G33"/>
    <mergeCell ref="I15:L15"/>
    <mergeCell ref="A13:C13"/>
    <mergeCell ref="H7:L7"/>
    <mergeCell ref="F31:G31"/>
    <mergeCell ref="F28:G28"/>
    <mergeCell ref="A32:E32"/>
    <mergeCell ref="I32:L32"/>
    <mergeCell ref="A15:C15"/>
    <mergeCell ref="A29:E29"/>
    <mergeCell ref="D15:E15"/>
    <mergeCell ref="G16:H16"/>
    <mergeCell ref="A31:E31"/>
    <mergeCell ref="I33:L33"/>
    <mergeCell ref="A16:C16"/>
    <mergeCell ref="I17:L17"/>
    <mergeCell ref="I35:L35"/>
    <mergeCell ref="A18:C18"/>
    <mergeCell ref="A1:B1"/>
    <mergeCell ref="I19:L19"/>
    <mergeCell ref="H6:L6"/>
    <mergeCell ref="A22:C22"/>
    <mergeCell ref="I30:L30"/>
    <mergeCell ref="F36:G36"/>
    <mergeCell ref="G13:H13"/>
    <mergeCell ref="D17:E17"/>
    <mergeCell ref="A20:C20"/>
    <mergeCell ref="G15:H15"/>
    <mergeCell ref="A6:G6"/>
    <mergeCell ref="D1:I3"/>
    <mergeCell ref="D12:E12"/>
    <mergeCell ref="I21:L21"/>
    <mergeCell ref="A28:E28"/>
    <mergeCell ref="D14:E14"/>
    <mergeCell ref="A30:E30"/>
    <mergeCell ref="G17:H17"/>
    <mergeCell ref="D21:E21"/>
    <mergeCell ref="I34:L34"/>
    <mergeCell ref="G19:H19"/>
    <mergeCell ref="A17:C17"/>
    <mergeCell ref="F32:G32"/>
    <mergeCell ref="F26:G26"/>
    <mergeCell ref="F35:G35"/>
    <mergeCell ref="A27:E27"/>
    <mergeCell ref="I27:L27"/>
    <mergeCell ref="I36:L36"/>
    <mergeCell ref="D16:E16"/>
    <mergeCell ref="A19:C19"/>
    <mergeCell ref="A2:B2"/>
    <mergeCell ref="A33:E33"/>
    <mergeCell ref="G14:H14"/>
    <mergeCell ref="A7:G7"/>
    <mergeCell ref="D18:E18"/>
    <mergeCell ref="F27:G27"/>
    <mergeCell ref="I22:L22"/>
    <mergeCell ref="I28:L28"/>
    <mergeCell ref="A35:E35"/>
    <mergeCell ref="I12:L12"/>
  </mergeCells>
  <pageMargins left="0.1" right="0.1" top="0.1" bottom="0.1" header="0.1" footer="0.3"/>
  <pageSetup orientation="portrait" scale="77" fitToHeight="0"/>
</worksheet>
</file>

<file path=xl/worksheets/sheet4.xml><?xml version="1.0" encoding="utf-8"?>
<worksheet xmlns="http://schemas.openxmlformats.org/spreadsheetml/2006/main">
  <sheetPr>
    <outlinePr summaryBelow="1" summaryRight="1"/>
    <pageSetUpPr fitToPage="1"/>
  </sheetPr>
  <dimension ref="A1:M143"/>
  <sheetViews>
    <sheetView view="pageBreakPreview" zoomScale="46" zoomScaleNormal="46" zoomScaleSheetLayoutView="46" workbookViewId="0">
      <selection activeCell="E4" sqref="E4"/>
    </sheetView>
  </sheetViews>
  <sheetFormatPr baseColWidth="10" defaultColWidth="9.1640625" defaultRowHeight="14"/>
  <cols>
    <col width="29.5" customWidth="1" style="289" min="1" max="1"/>
    <col width="2.33203125" customWidth="1" style="289" min="2" max="2"/>
    <col width="26.5" customWidth="1" style="289" min="3" max="3"/>
    <col width="20" customWidth="1" style="289" min="4" max="4"/>
    <col width="15.33203125" customWidth="1" style="289" min="5" max="5"/>
    <col width="2.6640625" customWidth="1" style="289" min="6" max="6"/>
    <col width="7.5" customWidth="1" style="289" min="7" max="7"/>
    <col width="13.5" customWidth="1" style="289" min="8" max="8"/>
    <col width="17.33203125" customWidth="1" style="289" min="9" max="9"/>
    <col width="1.5" customWidth="1" style="289" min="10" max="10"/>
    <col width="8" customWidth="1" style="289" min="11" max="11"/>
    <col width="2.5" customWidth="1" style="289" min="12" max="12"/>
    <col width="29.1640625" customWidth="1" style="289" min="13" max="13"/>
    <col width="9.1640625" customWidth="1" style="289" min="14" max="16384"/>
  </cols>
  <sheetData>
    <row r="1" ht="54" customHeight="1">
      <c r="A1" s="148" t="inlineStr">
        <is>
          <t>Form 5472</t>
        </is>
      </c>
      <c r="B1" s="149" t="n"/>
      <c r="C1" s="571" t="inlineStr">
        <is>
          <t>Information Return of a 25% Foreign-Owned U.S. Corporation or a Foreign Corporation Engaged in a U.S. Trade or Business</t>
        </is>
      </c>
      <c r="M1" s="149" t="n"/>
    </row>
    <row r="2" ht="23" customHeight="1">
      <c r="A2" s="150" t="inlineStr">
        <is>
          <t>(Rev. December 2024)</t>
        </is>
      </c>
      <c r="B2" s="149" t="n"/>
      <c r="C2" s="572" t="inlineStr">
        <is>
          <t>(Under Sections 6038A and 6038C of the Internal Revenue Code)</t>
        </is>
      </c>
      <c r="M2" s="149" t="n"/>
    </row>
    <row r="3" ht="18" customHeight="1">
      <c r="B3" s="149" t="n"/>
      <c r="C3" s="573" t="inlineStr">
        <is>
          <t>u Go to www.irs.gov/Form5472 for instructions and the latest information.</t>
        </is>
      </c>
      <c r="M3" s="151" t="inlineStr">
        <is>
          <t>OMB No. 1545-0123</t>
        </is>
      </c>
    </row>
    <row r="4" ht="16" customHeight="1">
      <c r="B4" s="149" t="n"/>
      <c r="C4" s="289" t="inlineStr">
        <is>
          <t>For tax year of the reporting corporation beginning</t>
        </is>
      </c>
      <c r="E4" s="167" t="n">
        <v>44562</v>
      </c>
      <c r="F4" s="153" t="inlineStr">
        <is>
          <t>,</t>
        </is>
      </c>
      <c r="G4" s="152" t="inlineStr">
        <is>
          <t>2024</t>
        </is>
      </c>
      <c r="H4" s="154" t="inlineStr">
        <is>
          <t>, and ending</t>
        </is>
      </c>
      <c r="I4" s="167" t="n">
        <v>44926</v>
      </c>
      <c r="J4" s="153" t="inlineStr">
        <is>
          <t>,</t>
        </is>
      </c>
      <c r="K4" s="152" t="n">
        <v>0</v>
      </c>
      <c r="M4" s="149" t="n"/>
    </row>
    <row r="5">
      <c r="A5" s="487" t="inlineStr">
        <is>
          <t>Department of the Treasury Internal Revenue Service</t>
        </is>
      </c>
      <c r="B5" s="149" t="n"/>
      <c r="M5" s="149" t="n"/>
    </row>
    <row r="6" ht="16.5" customHeight="1" thickBot="1">
      <c r="A6" s="663" t="n"/>
      <c r="B6" s="155" t="n"/>
      <c r="C6" s="574" t="inlineStr">
        <is>
          <t>Note: Enter all information in English and money items in U.S. dollars.</t>
        </is>
      </c>
      <c r="D6" s="663" t="n"/>
      <c r="E6" s="663" t="n"/>
      <c r="F6" s="663" t="n"/>
      <c r="G6" s="663" t="n"/>
      <c r="H6" s="663" t="n"/>
      <c r="I6" s="663" t="n"/>
      <c r="J6" s="663" t="n"/>
      <c r="K6" s="663" t="n"/>
      <c r="L6" s="106" t="n"/>
      <c r="M6" s="155" t="n"/>
    </row>
    <row r="7" ht="23" customHeight="1">
      <c r="A7" s="156" t="inlineStr">
        <is>
          <t>Part I</t>
        </is>
      </c>
      <c r="B7" s="157" t="n"/>
      <c r="C7" s="575" t="inlineStr">
        <is>
          <t>Reporting Corporation (see instructions). All reporting corporations must complete Part I.</t>
        </is>
      </c>
      <c r="D7" s="666" t="n"/>
      <c r="E7" s="666" t="n"/>
      <c r="F7" s="666" t="n"/>
      <c r="G7" s="666" t="n"/>
      <c r="H7" s="666" t="n"/>
      <c r="I7" s="666" t="n"/>
      <c r="J7" s="666" t="n"/>
      <c r="K7" s="666" t="n"/>
      <c r="L7" s="666" t="n"/>
      <c r="M7" s="666" t="n"/>
    </row>
    <row r="8" ht="16" customHeight="1">
      <c r="A8" s="553" t="inlineStr">
        <is>
          <t>1a Name of reporting corporation</t>
        </is>
      </c>
      <c r="B8" s="204" t="n"/>
      <c r="C8" s="204" t="n"/>
      <c r="D8" s="204" t="n"/>
      <c r="E8" s="204" t="n"/>
      <c r="F8" s="204" t="n"/>
      <c r="G8" s="204" t="n"/>
      <c r="H8" s="204" t="n"/>
      <c r="I8" s="568" t="inlineStr">
        <is>
          <t>1b Employer identification number</t>
        </is>
      </c>
      <c r="J8" s="204" t="n"/>
      <c r="K8" s="204" t="n"/>
      <c r="L8" s="204" t="n"/>
      <c r="M8" s="204" t="n"/>
    </row>
    <row r="9" ht="16" customHeight="1">
      <c r="A9" s="512" t="inlineStr">
        <is>
          <t>Block M3 LLC</t>
        </is>
      </c>
      <c r="B9" s="74" t="n"/>
      <c r="C9" s="74" t="n"/>
      <c r="D9" s="74" t="n"/>
      <c r="E9" s="74" t="n"/>
      <c r="F9" s="74" t="n"/>
      <c r="G9" s="74" t="n"/>
      <c r="H9" s="74" t="n"/>
      <c r="I9" s="549" t="inlineStr">
        <is>
          <t>30-1344282</t>
        </is>
      </c>
      <c r="J9" s="74" t="n"/>
      <c r="K9" s="74" t="n"/>
      <c r="L9" s="74" t="n"/>
      <c r="M9" s="74" t="n"/>
    </row>
    <row r="10" ht="16" customHeight="1">
      <c r="A10" s="566" t="inlineStr">
        <is>
          <t>Number, street, and room or suite no. (If a P.O. box, see instructions.)</t>
        </is>
      </c>
      <c r="B10" s="204" t="n"/>
      <c r="C10" s="204" t="n"/>
      <c r="D10" s="204" t="n"/>
      <c r="E10" s="204" t="n"/>
      <c r="F10" s="204" t="n"/>
      <c r="G10" s="204" t="n"/>
      <c r="H10" s="204" t="n"/>
      <c r="I10" s="570" t="inlineStr">
        <is>
          <t>1c Total assets</t>
        </is>
      </c>
      <c r="J10" s="204" t="n"/>
      <c r="K10" s="204" t="n"/>
      <c r="L10" s="204" t="n"/>
      <c r="M10" s="204" t="n"/>
    </row>
    <row r="11" ht="16" customHeight="1">
      <c r="A11" s="512" t="inlineStr">
        <is>
          <t>400 RELLA BLVD STE 207-298</t>
        </is>
      </c>
      <c r="B11" s="74" t="n"/>
      <c r="C11" s="74" t="n"/>
      <c r="D11" s="74" t="n"/>
      <c r="E11" s="74" t="n"/>
      <c r="F11" s="74" t="n"/>
      <c r="G11" s="74" t="n"/>
      <c r="H11" s="74" t="n"/>
      <c r="I11" s="564" t="n"/>
    </row>
    <row r="12" ht="16" customHeight="1">
      <c r="A12" s="566" t="inlineStr">
        <is>
          <t>City or town, state, and ZIP code (If a foreign address, see instructions.)</t>
        </is>
      </c>
      <c r="B12" s="204" t="n"/>
      <c r="C12" s="204" t="n"/>
      <c r="D12" s="204" t="n"/>
      <c r="E12" s="204" t="n"/>
      <c r="F12" s="204" t="n"/>
      <c r="G12" s="204" t="n"/>
      <c r="H12" s="204" t="n"/>
      <c r="I12" s="564" t="n"/>
    </row>
    <row r="13" ht="16" customHeight="1">
      <c r="A13" s="512" t="inlineStr">
        <is>
          <t>MONTEBELLO, NY 10901</t>
        </is>
      </c>
      <c r="B13" s="74" t="n"/>
      <c r="C13" s="74" t="n"/>
      <c r="D13" s="74" t="n"/>
      <c r="E13" s="74" t="n"/>
      <c r="F13" s="74" t="n"/>
      <c r="G13" s="74" t="n"/>
      <c r="H13" s="74" t="n"/>
      <c r="I13" s="158" t="inlineStr">
        <is>
          <t>$</t>
        </is>
      </c>
      <c r="J13" s="567" t="inlineStr">
        <is>
          <t>$0.00</t>
        </is>
      </c>
      <c r="K13" s="74" t="n"/>
      <c r="L13" s="74" t="n"/>
      <c r="M13" s="74" t="n"/>
    </row>
    <row r="14" ht="16" customHeight="1">
      <c r="A14" s="534" t="inlineStr">
        <is>
          <t>1d Principal business activity u</t>
        </is>
      </c>
      <c r="B14" s="667" t="n"/>
      <c r="C14" s="540" t="inlineStr">
        <is>
          <t>MARKETING AND SALES</t>
        </is>
      </c>
      <c r="D14" s="667" t="n"/>
      <c r="E14" s="667" t="n"/>
      <c r="F14" s="667" t="n"/>
      <c r="G14" s="667" t="n"/>
      <c r="H14" s="541" t="inlineStr">
        <is>
          <t>1e Principal business activity code u</t>
        </is>
      </c>
      <c r="I14" s="667" t="n"/>
      <c r="J14" s="667" t="n"/>
      <c r="K14" s="667" t="n"/>
      <c r="L14" s="540" t="inlineStr">
        <is>
          <t>541600</t>
        </is>
      </c>
      <c r="M14" s="667" t="n"/>
    </row>
    <row r="15" ht="30.75" customHeight="1">
      <c r="A15" s="558" t="inlineStr">
        <is>
          <t>1f Total value of gross payments made or received reported on this Form 5472. See instructions.</t>
        </is>
      </c>
      <c r="B15" s="204" t="n"/>
      <c r="C15" s="204" t="n"/>
      <c r="D15" s="560" t="inlineStr">
        <is>
          <t>1g Total number of Forms 5472 filed for the tax year</t>
        </is>
      </c>
      <c r="E15" s="204" t="n"/>
      <c r="F15" s="204" t="n"/>
      <c r="G15" s="204" t="n"/>
      <c r="H15" s="560" t="inlineStr">
        <is>
          <t>1h Total value of gross payments made or received reported on all Forms 5472. See instructions.</t>
        </is>
      </c>
      <c r="I15" s="204" t="n"/>
      <c r="J15" s="204" t="n"/>
      <c r="K15" s="204" t="n"/>
      <c r="L15" s="204" t="n"/>
      <c r="M15" s="204" t="n"/>
    </row>
    <row r="16" ht="16" customHeight="1">
      <c r="A16" s="556" t="n">
        <v>0</v>
      </c>
      <c r="B16" s="74" t="n"/>
      <c r="C16" s="74" t="n"/>
      <c r="D16" s="549" t="n">
        <v>1</v>
      </c>
      <c r="E16" s="74" t="n"/>
      <c r="F16" s="74" t="n"/>
      <c r="G16" s="74" t="n"/>
      <c r="H16" s="557" t="n">
        <v>0</v>
      </c>
      <c r="I16" s="74" t="n"/>
      <c r="J16" s="74" t="n"/>
      <c r="K16" s="74" t="n"/>
      <c r="L16" s="74" t="n"/>
      <c r="M16" s="74" t="n"/>
    </row>
    <row r="17" ht="34.5" customHeight="1">
      <c r="A17" s="703" t="inlineStr">
        <is>
          <t xml:space="preserve">1i Check here if this is a consolidated filing of Form 5472    .      .       u  </t>
        </is>
      </c>
      <c r="B17" s="204" t="n"/>
      <c r="C17" s="704" t="inlineStr">
        <is>
          <t>1j Check here if this is the initial year for which the U.S. reporting corporation is filing a Form 5472        u</t>
        </is>
      </c>
      <c r="D17" s="204" t="n"/>
      <c r="E17" s="560" t="inlineStr">
        <is>
          <t>1k Total number of Parts VIII attached to Form 5472</t>
        </is>
      </c>
      <c r="F17" s="204" t="n"/>
      <c r="G17" s="204" t="n"/>
      <c r="H17" s="204" t="n"/>
      <c r="I17" s="560" t="inlineStr">
        <is>
          <t>1l Country of incorporation</t>
        </is>
      </c>
      <c r="J17" s="204" t="n"/>
      <c r="K17" s="204" t="n"/>
      <c r="L17" s="204" t="n"/>
      <c r="M17" s="204" t="n"/>
    </row>
    <row r="18" ht="16" customHeight="1">
      <c r="A18" s="74" t="n"/>
      <c r="B18" s="74" t="n"/>
      <c r="C18" s="647" t="n"/>
      <c r="D18" s="74" t="n"/>
      <c r="E18" s="562" t="n">
        <v>1</v>
      </c>
      <c r="F18" s="74" t="n"/>
      <c r="G18" s="74" t="n"/>
      <c r="H18" s="74" t="n"/>
      <c r="I18" s="562" t="inlineStr">
        <is>
          <t>US</t>
        </is>
      </c>
      <c r="J18" s="74" t="n"/>
      <c r="K18" s="74" t="n"/>
      <c r="L18" s="74" t="n"/>
      <c r="M18" s="74" t="n"/>
    </row>
    <row r="19" ht="31.5" customHeight="1">
      <c r="A19" s="535" t="inlineStr">
        <is>
          <t>1m Date of incorporation</t>
        </is>
      </c>
      <c r="B19" s="204" t="n"/>
      <c r="C19" s="546" t="inlineStr">
        <is>
          <t>1n Country(ies) under whose laws the reporting corporation files an income tax return as a resident</t>
        </is>
      </c>
      <c r="D19" s="204" t="n"/>
      <c r="E19" s="204" t="n"/>
      <c r="F19" s="546" t="inlineStr">
        <is>
          <t>1o Principal country(ies) where business is conducted</t>
        </is>
      </c>
      <c r="G19" s="204" t="n"/>
      <c r="H19" s="204" t="n"/>
      <c r="I19" s="204" t="n"/>
      <c r="J19" s="204" t="n"/>
      <c r="K19" s="204" t="n"/>
      <c r="L19" s="204" t="n"/>
      <c r="M19" s="204" t="n"/>
    </row>
    <row r="20" ht="16" customHeight="1">
      <c r="A20" s="554" t="inlineStr">
        <is>
          <t>03/27/2023</t>
        </is>
      </c>
      <c r="B20" s="74" t="n"/>
      <c r="C20" s="549" t="inlineStr">
        <is>
          <t>URUGUAY</t>
        </is>
      </c>
      <c r="D20" s="74" t="n"/>
      <c r="E20" s="74" t="n"/>
      <c r="F20" s="549" t="n">
        <v>0</v>
      </c>
      <c r="G20" s="74" t="n"/>
      <c r="H20" s="74" t="n"/>
      <c r="I20" s="74" t="n"/>
      <c r="J20" s="74" t="n"/>
      <c r="K20" s="74" t="n"/>
      <c r="L20" s="74" t="n"/>
      <c r="M20" s="74" t="n"/>
    </row>
    <row r="21" ht="41.5" customHeight="1">
      <c r="A21" s="550" t="inlineStr">
        <is>
          <t>2 Check here if, at any time during the tax year, any foreign person owned, directly or indirectly, at least 50% of (a) the total voting power of all classes of the stock of the reporting corporation entitled to vote, or (b) the total value of all classes of stock of the reporting corporation</t>
        </is>
      </c>
      <c r="B21" s="667" t="n"/>
      <c r="C21" s="667" t="n"/>
      <c r="D21" s="667" t="n"/>
      <c r="E21" s="667" t="n"/>
      <c r="F21" s="667" t="n"/>
      <c r="G21" s="667" t="n"/>
      <c r="H21" s="667" t="n"/>
      <c r="I21" s="667" t="n"/>
      <c r="J21" s="667" t="n"/>
      <c r="K21" s="667" t="n"/>
      <c r="L21" s="667" t="n"/>
      <c r="M21" s="667" t="n"/>
    </row>
    <row r="22" ht="37" customHeight="1" thickBot="1">
      <c r="A22" s="550" t="inlineStr">
        <is>
          <t>3 Check here if the reporting corporation is a foreign-owned domestic disregarded entity (foreign-owned U.S. DE) treated as a corporation for purposes of section 6038A. See instructions</t>
        </is>
      </c>
      <c r="B22" s="667" t="n"/>
      <c r="C22" s="667" t="n"/>
      <c r="D22" s="667" t="n"/>
      <c r="E22" s="667" t="n"/>
      <c r="F22" s="667" t="n"/>
      <c r="G22" s="667" t="n"/>
      <c r="H22" s="667" t="n"/>
      <c r="I22" s="667" t="n"/>
      <c r="J22" s="667" t="n"/>
      <c r="K22" s="667" t="n"/>
      <c r="L22" s="667" t="n"/>
      <c r="M22" s="667" t="n"/>
    </row>
    <row r="23" ht="23" customHeight="1">
      <c r="A23" s="156" t="inlineStr">
        <is>
          <t>Part II</t>
        </is>
      </c>
      <c r="B23" s="148" t="n"/>
      <c r="C23" s="551" t="inlineStr">
        <is>
          <t>25% Foreign Shareholder (see instructions)</t>
        </is>
      </c>
      <c r="D23" s="204" t="n"/>
      <c r="E23" s="204" t="n"/>
      <c r="F23" s="204" t="n"/>
      <c r="G23" s="204" t="n"/>
      <c r="H23" s="204" t="n"/>
      <c r="I23" s="204" t="n"/>
      <c r="J23" s="204" t="n"/>
      <c r="K23" s="204" t="n"/>
      <c r="L23" s="204" t="n"/>
      <c r="M23" s="204" t="n"/>
    </row>
    <row r="24" ht="44.25" customHeight="1">
      <c r="A24" s="6" t="n"/>
      <c r="B24" s="6" t="n"/>
      <c r="C24" s="552" t="inlineStr">
        <is>
          <t xml:space="preserve">Check here if any direct (or ultimate indirect) 25% foreign shareholder listed in Part II is a surrogate foreign corporation under section 7874(a)(2)(B). u </t>
        </is>
      </c>
      <c r="D24" s="74" t="n"/>
      <c r="E24" s="74" t="n"/>
      <c r="F24" s="74" t="n"/>
      <c r="G24" s="74" t="n"/>
      <c r="H24" s="74" t="n"/>
      <c r="I24" s="74" t="n"/>
      <c r="J24" s="74" t="n"/>
      <c r="K24" s="74" t="n"/>
      <c r="L24" s="74" t="n"/>
      <c r="M24" s="74" t="n"/>
    </row>
    <row r="25" ht="16" customHeight="1">
      <c r="A25" s="553" t="inlineStr">
        <is>
          <t>4a Name and address of direct 25% foreign shareholder</t>
        </is>
      </c>
      <c r="B25" s="204" t="n"/>
      <c r="C25" s="204" t="n"/>
      <c r="D25" s="204" t="n"/>
      <c r="E25" s="204" t="n"/>
      <c r="F25" s="204" t="n"/>
      <c r="G25" s="204" t="n"/>
      <c r="H25" s="204" t="n"/>
      <c r="I25" s="204" t="n"/>
      <c r="J25" s="204" t="n"/>
      <c r="K25" s="204" t="n"/>
      <c r="L25" s="204" t="n"/>
      <c r="M25" s="204" t="n"/>
    </row>
    <row r="26" ht="16" customHeight="1">
      <c r="A26" s="512" t="inlineStr">
        <is>
          <t>Máximo Mario Piva</t>
        </is>
      </c>
      <c r="B26" s="74" t="n"/>
      <c r="C26" s="74" t="n"/>
      <c r="D26" s="74" t="n"/>
      <c r="E26" s="74" t="n"/>
      <c r="F26" s="74" t="n"/>
      <c r="G26" s="74" t="n"/>
      <c r="H26" s="74" t="n"/>
      <c r="I26" s="74" t="n"/>
      <c r="J26" s="74" t="n"/>
      <c r="K26" s="74" t="n"/>
      <c r="L26" s="74" t="n"/>
      <c r="M26" s="74" t="n"/>
    </row>
    <row r="27" ht="16" customHeight="1">
      <c r="A27" s="512" t="inlineStr">
        <is>
          <t>21 de setiembre 3030/102, Montevideo, Uruguay</t>
        </is>
      </c>
      <c r="B27" s="512" t="n"/>
      <c r="C27" s="512" t="n"/>
      <c r="D27" s="512" t="n"/>
      <c r="E27" s="512" t="n"/>
      <c r="F27" s="512" t="n"/>
      <c r="G27" s="512" t="n"/>
      <c r="H27" s="512" t="n"/>
      <c r="I27" s="512" t="n"/>
      <c r="J27" s="512" t="n"/>
      <c r="K27" s="512" t="n"/>
      <c r="L27" s="512" t="n"/>
      <c r="M27" s="512" t="n"/>
    </row>
    <row r="28" ht="30" customHeight="1">
      <c r="A28" s="516" t="inlineStr">
        <is>
          <t>4b(1) U.S. identifying number, if any</t>
        </is>
      </c>
      <c r="C28" s="543" t="inlineStr">
        <is>
          <t>4b(2) Reference ID number (see instructions)</t>
        </is>
      </c>
      <c r="E28" s="536" t="inlineStr">
        <is>
          <t>4b(3) Foreign taxpayer identification number (FTIN), if any (see instructions)</t>
        </is>
      </c>
      <c r="F28" s="204" t="n"/>
      <c r="G28" s="204" t="n"/>
      <c r="H28" s="204" t="n"/>
      <c r="I28" s="204" t="n"/>
      <c r="J28" s="204" t="n"/>
      <c r="K28" s="204" t="n"/>
      <c r="L28" s="204" t="n"/>
      <c r="M28" s="204" t="n"/>
    </row>
    <row r="29" ht="16" customHeight="1">
      <c r="A29" s="512" t="inlineStr">
        <is>
          <t>FOREIGNUS</t>
        </is>
      </c>
      <c r="B29" s="74" t="n"/>
      <c r="C29" s="549" t="inlineStr">
        <is>
          <t>N/A</t>
        </is>
      </c>
      <c r="D29" s="74" t="n"/>
      <c r="E29" s="549" t="inlineStr">
        <is>
          <t>N/A</t>
        </is>
      </c>
      <c r="F29" s="74" t="n"/>
      <c r="G29" s="74" t="n"/>
      <c r="H29" s="74" t="n"/>
      <c r="I29" s="74" t="n"/>
      <c r="J29" s="74" t="n"/>
      <c r="K29" s="74" t="n"/>
      <c r="L29" s="74" t="n"/>
      <c r="M29" s="74" t="n"/>
    </row>
    <row r="30" ht="31.5" customHeight="1">
      <c r="A30" s="545" t="inlineStr">
        <is>
          <t>4c Principal country(ies) where business is conducted</t>
        </is>
      </c>
      <c r="B30" s="204" t="n"/>
      <c r="C30" s="546" t="inlineStr">
        <is>
          <t>4d Country of citizenship, organization, or incorporation</t>
        </is>
      </c>
      <c r="D30" s="204" t="n"/>
      <c r="E30" s="546" t="inlineStr">
        <is>
          <t>4e Country(ies) under whose laws the direct 25% foreign shareholder files an income tax return as a resident</t>
        </is>
      </c>
      <c r="F30" s="204" t="n"/>
      <c r="G30" s="204" t="n"/>
      <c r="H30" s="204" t="n"/>
      <c r="I30" s="204" t="n"/>
      <c r="J30" s="204" t="n"/>
      <c r="K30" s="204" t="n"/>
      <c r="L30" s="204" t="n"/>
      <c r="M30" s="204" t="n"/>
    </row>
    <row r="31" ht="16" customHeight="1">
      <c r="A31" s="513" t="n">
        <v>0</v>
      </c>
      <c r="B31" s="74" t="n"/>
      <c r="C31" s="539" t="inlineStr">
        <is>
          <t>ITALY</t>
        </is>
      </c>
      <c r="D31" s="74" t="n"/>
      <c r="E31" s="539" t="n">
        <v>0</v>
      </c>
      <c r="F31" s="74" t="n"/>
      <c r="G31" s="74" t="n"/>
      <c r="H31" s="74" t="n"/>
      <c r="I31" s="74" t="n"/>
      <c r="J31" s="74" t="n"/>
      <c r="K31" s="74" t="n"/>
      <c r="L31" s="74" t="n"/>
      <c r="M31" s="74" t="n"/>
    </row>
    <row r="32" ht="16" customHeight="1">
      <c r="A32" s="535" t="inlineStr">
        <is>
          <t>5a Name and address of direct 25% foreign shareholder</t>
        </is>
      </c>
      <c r="B32" s="204" t="n"/>
      <c r="C32" s="204" t="n"/>
      <c r="D32" s="204" t="n"/>
      <c r="E32" s="204" t="n"/>
      <c r="F32" s="204" t="n"/>
      <c r="G32" s="204" t="n"/>
      <c r="H32" s="204" t="n"/>
      <c r="I32" s="204" t="n"/>
      <c r="J32" s="204" t="n"/>
      <c r="K32" s="204" t="n"/>
      <c r="L32" s="204" t="n"/>
      <c r="M32" s="204" t="n"/>
    </row>
    <row r="33" ht="16" customHeight="1">
      <c r="A33" s="547" t="n"/>
      <c r="B33" s="74" t="n"/>
      <c r="C33" s="74" t="n"/>
      <c r="D33" s="74" t="n"/>
      <c r="E33" s="74" t="n"/>
      <c r="F33" s="74" t="n"/>
      <c r="G33" s="74" t="n"/>
      <c r="H33" s="74" t="n"/>
      <c r="I33" s="74" t="n"/>
      <c r="J33" s="74" t="n"/>
      <c r="K33" s="74" t="n"/>
      <c r="L33" s="74" t="n"/>
      <c r="M33" s="74" t="n"/>
    </row>
    <row r="34" ht="30.75" customHeight="1">
      <c r="A34" s="498" t="inlineStr">
        <is>
          <t>5b(1) U.S. identifying number, if any</t>
        </is>
      </c>
      <c r="C34" s="536" t="inlineStr">
        <is>
          <t>5b(2) Reference ID number (see instructions)</t>
        </is>
      </c>
      <c r="D34" s="204" t="n"/>
      <c r="E34" s="204" t="n"/>
      <c r="F34" s="536" t="inlineStr">
        <is>
          <t>5b(3) FTIN, if any (see instructions)</t>
        </is>
      </c>
      <c r="G34" s="204" t="n"/>
      <c r="H34" s="204" t="n"/>
      <c r="I34" s="204" t="n"/>
      <c r="J34" s="204" t="n"/>
      <c r="K34" s="204" t="n"/>
      <c r="L34" s="204" t="n"/>
      <c r="M34" s="204" t="n"/>
    </row>
    <row r="35" ht="16" customHeight="1">
      <c r="A35" s="547" t="n"/>
      <c r="B35" s="74" t="n"/>
      <c r="C35" s="548" t="n"/>
      <c r="D35" s="74" t="n"/>
      <c r="E35" s="74" t="n"/>
      <c r="F35" s="548" t="n"/>
      <c r="G35" s="74" t="n"/>
      <c r="H35" s="74" t="n"/>
      <c r="I35" s="74" t="n"/>
      <c r="J35" s="74" t="n"/>
      <c r="K35" s="74" t="n"/>
      <c r="L35" s="74" t="n"/>
      <c r="M35" s="74" t="n"/>
    </row>
    <row r="36" ht="34.5" customHeight="1">
      <c r="A36" s="545" t="inlineStr">
        <is>
          <t>5c Principal country(ies) where business is conducted</t>
        </is>
      </c>
      <c r="B36" s="204" t="n"/>
      <c r="C36" s="546" t="inlineStr">
        <is>
          <t>5d Country of citizenship, organization, or incorporation</t>
        </is>
      </c>
      <c r="D36" s="204" t="n"/>
      <c r="E36" s="546" t="inlineStr">
        <is>
          <t>5e Country(ies) under whose laws the direct 25% foreign shareholder files an income tax return as a resident</t>
        </is>
      </c>
      <c r="F36" s="204" t="n"/>
      <c r="G36" s="204" t="n"/>
      <c r="H36" s="204" t="n"/>
      <c r="I36" s="204" t="n"/>
      <c r="J36" s="204" t="n"/>
      <c r="K36" s="204" t="n"/>
      <c r="L36" s="204" t="n"/>
      <c r="M36" s="204" t="n"/>
    </row>
    <row r="37" ht="16" customHeight="1">
      <c r="A37" s="547" t="n"/>
      <c r="B37" s="74" t="n"/>
      <c r="C37" s="548" t="n"/>
      <c r="D37" s="74" t="n"/>
      <c r="E37" s="548" t="n"/>
      <c r="F37" s="74" t="n"/>
      <c r="G37" s="74" t="n"/>
      <c r="H37" s="74" t="n"/>
      <c r="I37" s="74" t="n"/>
      <c r="J37" s="74" t="n"/>
      <c r="K37" s="74" t="n"/>
      <c r="L37" s="74" t="n"/>
      <c r="M37" s="74" t="n"/>
    </row>
    <row r="38" ht="16" customHeight="1">
      <c r="A38" s="535" t="inlineStr">
        <is>
          <t>6a Name and address of ultimate indirect 25% foreign shareholder</t>
        </is>
      </c>
      <c r="B38" s="204" t="n"/>
      <c r="C38" s="204" t="n"/>
      <c r="D38" s="204" t="n"/>
      <c r="E38" s="204" t="n"/>
      <c r="F38" s="204" t="n"/>
      <c r="G38" s="204" t="n"/>
      <c r="H38" s="204" t="n"/>
      <c r="I38" s="204" t="n"/>
      <c r="J38" s="204" t="n"/>
      <c r="K38" s="204" t="n"/>
      <c r="L38" s="204" t="n"/>
      <c r="M38" s="204" t="n"/>
    </row>
    <row r="39" ht="16" customHeight="1">
      <c r="A39" s="547" t="n"/>
      <c r="B39" s="74" t="n"/>
      <c r="C39" s="74" t="n"/>
      <c r="D39" s="74" t="n"/>
      <c r="E39" s="74" t="n"/>
      <c r="F39" s="74" t="n"/>
      <c r="G39" s="74" t="n"/>
      <c r="H39" s="74" t="n"/>
      <c r="I39" s="74" t="n"/>
      <c r="J39" s="74" t="n"/>
      <c r="K39" s="74" t="n"/>
      <c r="L39" s="74" t="n"/>
      <c r="M39" s="74" t="n"/>
    </row>
    <row r="40" ht="30.75" customHeight="1">
      <c r="A40" s="498" t="inlineStr">
        <is>
          <t>6b(1) U.S. identifying number, if any</t>
        </is>
      </c>
      <c r="C40" s="543" t="inlineStr">
        <is>
          <t>6b(2) Reference ID number (see instructions)</t>
        </is>
      </c>
      <c r="F40" s="543" t="inlineStr">
        <is>
          <t>6b(3) FTIN, if any (see instructions)</t>
        </is>
      </c>
    </row>
    <row r="41" ht="16" customHeight="1">
      <c r="A41" s="547" t="n"/>
      <c r="B41" s="74" t="n"/>
      <c r="C41" s="548" t="n"/>
      <c r="D41" s="74" t="n"/>
      <c r="E41" s="74" t="n"/>
      <c r="F41" s="548" t="n"/>
      <c r="G41" s="74" t="n"/>
      <c r="H41" s="74" t="n"/>
      <c r="I41" s="74" t="n"/>
      <c r="J41" s="74" t="n"/>
      <c r="K41" s="74" t="n"/>
      <c r="L41" s="74" t="n"/>
      <c r="M41" s="74" t="n"/>
    </row>
    <row r="42" ht="29.25" customHeight="1">
      <c r="A42" s="545" t="inlineStr">
        <is>
          <t>6c Principal country(ies) where business is conducted</t>
        </is>
      </c>
      <c r="B42" s="204" t="n"/>
      <c r="C42" s="546" t="inlineStr">
        <is>
          <t>6d Country of citizenship, organization, or incorporation</t>
        </is>
      </c>
      <c r="D42" s="204" t="n"/>
      <c r="E42" s="546" t="inlineStr">
        <is>
          <t>6e Country(ies) under whose laws the direct 25% foreign shareholder files an income tax return as a resident</t>
        </is>
      </c>
      <c r="F42" s="204" t="n"/>
      <c r="G42" s="204" t="n"/>
      <c r="H42" s="204" t="n"/>
      <c r="I42" s="204" t="n"/>
      <c r="J42" s="204" t="n"/>
      <c r="K42" s="204" t="n"/>
      <c r="L42" s="204" t="n"/>
      <c r="M42" s="204" t="n"/>
    </row>
    <row r="43" ht="16" customHeight="1">
      <c r="A43" s="547" t="n"/>
      <c r="B43" s="74" t="n"/>
      <c r="C43" s="548" t="n"/>
      <c r="D43" s="74" t="n"/>
      <c r="E43" s="548" t="n"/>
      <c r="F43" s="74" t="n"/>
      <c r="G43" s="74" t="n"/>
      <c r="H43" s="74" t="n"/>
      <c r="I43" s="74" t="n"/>
      <c r="J43" s="74" t="n"/>
      <c r="K43" s="74" t="n"/>
      <c r="L43" s="74" t="n"/>
      <c r="M43" s="74" t="n"/>
    </row>
    <row r="44" ht="16" customHeight="1">
      <c r="A44" s="535" t="inlineStr">
        <is>
          <t>7a Name and address of ultimate indirect 25% foreign shareholder</t>
        </is>
      </c>
      <c r="B44" s="204" t="n"/>
      <c r="C44" s="204" t="n"/>
      <c r="D44" s="204" t="n"/>
      <c r="E44" s="204" t="n"/>
      <c r="F44" s="204" t="n"/>
      <c r="G44" s="204" t="n"/>
      <c r="H44" s="204" t="n"/>
      <c r="I44" s="204" t="n"/>
      <c r="J44" s="204" t="n"/>
      <c r="K44" s="204" t="n"/>
      <c r="L44" s="204" t="n"/>
      <c r="M44" s="204" t="n"/>
    </row>
    <row r="45" ht="16" customHeight="1">
      <c r="A45" s="547" t="n"/>
      <c r="B45" s="74" t="n"/>
      <c r="C45" s="74" t="n"/>
      <c r="D45" s="74" t="n"/>
      <c r="E45" s="74" t="n"/>
      <c r="F45" s="74" t="n"/>
      <c r="G45" s="74" t="n"/>
      <c r="H45" s="74" t="n"/>
      <c r="I45" s="74" t="n"/>
      <c r="J45" s="74" t="n"/>
      <c r="K45" s="74" t="n"/>
      <c r="L45" s="74" t="n"/>
      <c r="M45" s="74" t="n"/>
    </row>
    <row r="46" ht="30" customHeight="1">
      <c r="A46" s="498" t="inlineStr">
        <is>
          <t>7b(1) U.S. identifying number, if any</t>
        </is>
      </c>
      <c r="C46" s="543" t="inlineStr">
        <is>
          <t>7b(2) Reference ID number (see instructions)</t>
        </is>
      </c>
      <c r="F46" s="543" t="inlineStr">
        <is>
          <t>7b(3) FTIN, if any (see instructions)</t>
        </is>
      </c>
    </row>
    <row r="47" ht="16" customHeight="1">
      <c r="A47" s="547" t="n"/>
      <c r="B47" s="74" t="n"/>
      <c r="C47" s="548" t="n"/>
      <c r="D47" s="74" t="n"/>
      <c r="E47" s="74" t="n"/>
      <c r="F47" s="548" t="n"/>
      <c r="G47" s="74" t="n"/>
      <c r="H47" s="74" t="n"/>
      <c r="I47" s="74" t="n"/>
      <c r="J47" s="74" t="n"/>
      <c r="K47" s="74" t="n"/>
      <c r="L47" s="74" t="n"/>
      <c r="M47" s="74" t="n"/>
    </row>
    <row r="48" ht="29.25" customHeight="1">
      <c r="A48" s="545" t="inlineStr">
        <is>
          <t>7c Principal country(ies) where business is conducted</t>
        </is>
      </c>
      <c r="B48" s="204" t="n"/>
      <c r="C48" s="546" t="inlineStr">
        <is>
          <t>7d Country of citizenship, organization, or incorporation</t>
        </is>
      </c>
      <c r="D48" s="204" t="n"/>
      <c r="E48" s="546" t="inlineStr">
        <is>
          <t>7e Country(ies) under whose laws the direct 25% foreign shareholder files an income tax return as a resident</t>
        </is>
      </c>
      <c r="F48" s="204" t="n"/>
      <c r="G48" s="204" t="n"/>
      <c r="H48" s="204" t="n"/>
      <c r="I48" s="204" t="n"/>
      <c r="J48" s="204" t="n"/>
      <c r="K48" s="204" t="n"/>
      <c r="L48" s="204" t="n"/>
      <c r="M48" s="204" t="n"/>
    </row>
    <row r="49" ht="17" customHeight="1" thickBot="1">
      <c r="A49" s="547" t="n"/>
      <c r="B49" s="74" t="n"/>
      <c r="C49" s="548" t="n"/>
      <c r="D49" s="74" t="n"/>
      <c r="E49" s="548" t="n"/>
      <c r="F49" s="74" t="n"/>
      <c r="G49" s="74" t="n"/>
      <c r="H49" s="74" t="n"/>
      <c r="I49" s="74" t="n"/>
      <c r="J49" s="74" t="n"/>
      <c r="K49" s="74" t="n"/>
      <c r="L49" s="74" t="n"/>
      <c r="M49" s="74" t="n"/>
    </row>
    <row r="50" ht="24.75" customHeight="1">
      <c r="A50" s="156" t="inlineStr">
        <is>
          <t>Part III</t>
        </is>
      </c>
      <c r="C50" s="524" t="inlineStr">
        <is>
          <t>Related Party (see instructions). All reporting corporations must complete this question and the rest of Part III.</t>
        </is>
      </c>
      <c r="D50" s="204" t="n"/>
      <c r="E50" s="204" t="n"/>
      <c r="F50" s="204" t="n"/>
      <c r="G50" s="204" t="n"/>
      <c r="H50" s="204" t="n"/>
      <c r="I50" s="204" t="n"/>
      <c r="J50" s="204" t="n"/>
      <c r="K50" s="204" t="n"/>
      <c r="L50" s="204" t="n"/>
      <c r="M50" s="204" t="n"/>
    </row>
    <row r="51" ht="20.25" customHeight="1">
      <c r="C51" s="542" t="inlineStr">
        <is>
          <t>Check applicable box: Is the related party a</t>
        </is>
      </c>
      <c r="D51" s="74" t="n"/>
      <c r="E51" s="74" t="n"/>
      <c r="F51" s="159" t="n"/>
      <c r="G51" s="159" t="inlineStr">
        <is>
          <t>foreign person or</t>
        </is>
      </c>
      <c r="J51" s="160" t="inlineStr">
        <is>
          <t>U.S. person?</t>
        </is>
      </c>
      <c r="K51" s="160" t="n"/>
      <c r="L51" s="160" t="n"/>
      <c r="M51" s="160" t="n"/>
    </row>
    <row r="52" ht="16" customHeight="1">
      <c r="A52" s="535" t="inlineStr">
        <is>
          <t>8a Name and address of ultimate indirect 25% foreign shareholder</t>
        </is>
      </c>
      <c r="B52" s="204" t="n"/>
      <c r="C52" s="204" t="n"/>
      <c r="D52" s="204" t="n"/>
      <c r="E52" s="204" t="n"/>
      <c r="F52" s="204" t="n"/>
      <c r="G52" s="204" t="n"/>
      <c r="H52" s="204" t="n"/>
      <c r="I52" s="204" t="n"/>
      <c r="J52" s="204" t="n"/>
      <c r="K52" s="204" t="n"/>
      <c r="L52" s="204" t="n"/>
      <c r="M52" s="204" t="n"/>
    </row>
    <row r="53" ht="16" customHeight="1">
      <c r="A53" s="513" t="n">
        <v>0</v>
      </c>
      <c r="B53" s="74" t="n"/>
      <c r="C53" s="74" t="n"/>
      <c r="D53" s="74" t="n"/>
      <c r="E53" s="74" t="n"/>
      <c r="F53" s="74" t="n"/>
      <c r="G53" s="74" t="n"/>
      <c r="H53" s="74" t="n"/>
      <c r="I53" s="74" t="n"/>
      <c r="J53" s="74" t="n"/>
      <c r="K53" s="74" t="n"/>
      <c r="L53" s="74" t="n"/>
      <c r="M53" s="74" t="n"/>
    </row>
    <row r="54" ht="16" customHeight="1">
      <c r="A54" s="513" t="n">
        <v>0</v>
      </c>
      <c r="B54" s="74" t="n"/>
      <c r="C54" s="74" t="n"/>
      <c r="D54" s="74" t="n"/>
      <c r="E54" s="74" t="n"/>
      <c r="F54" s="74" t="n"/>
      <c r="G54" s="74" t="n"/>
      <c r="H54" s="74" t="n"/>
      <c r="I54" s="74" t="n"/>
      <c r="J54" s="74" t="n"/>
      <c r="K54" s="74" t="n"/>
      <c r="L54" s="74" t="n"/>
      <c r="M54" s="74" t="n"/>
    </row>
    <row r="55" ht="30.75" customHeight="1">
      <c r="A55" s="498" t="inlineStr">
        <is>
          <t>8b(1) U.S. identifying number, if any</t>
        </is>
      </c>
      <c r="C55" s="543" t="inlineStr">
        <is>
          <t>8b(2) Reference ID number (see instructions)</t>
        </is>
      </c>
      <c r="F55" s="543" t="inlineStr">
        <is>
          <t>8b(3) FTIN, if any (see instructions)</t>
        </is>
      </c>
    </row>
    <row r="56" ht="16" customHeight="1">
      <c r="A56" s="513" t="inlineStr">
        <is>
          <t>FOREIGNUS</t>
        </is>
      </c>
      <c r="B56" s="74" t="n"/>
      <c r="C56" s="539" t="inlineStr">
        <is>
          <t>N/A</t>
        </is>
      </c>
      <c r="D56" s="74" t="n"/>
      <c r="E56" s="74" t="n"/>
      <c r="F56" s="539" t="inlineStr">
        <is>
          <t>N/A</t>
        </is>
      </c>
      <c r="G56" s="74" t="n"/>
      <c r="H56" s="74" t="n"/>
      <c r="I56" s="74" t="n"/>
      <c r="J56" s="74" t="n"/>
      <c r="K56" s="74" t="n"/>
      <c r="L56" s="74" t="n"/>
      <c r="M56" s="74" t="n"/>
    </row>
    <row r="57" ht="16" customHeight="1">
      <c r="A57" s="534" t="inlineStr">
        <is>
          <t>8c Principal business activity u</t>
        </is>
      </c>
      <c r="B57" s="667" t="n"/>
      <c r="C57" s="540" t="inlineStr">
        <is>
          <t>OWNER</t>
        </is>
      </c>
      <c r="D57" s="667" t="n"/>
      <c r="E57" s="667" t="n"/>
      <c r="F57" s="667" t="n"/>
      <c r="G57" s="667" t="n"/>
      <c r="H57" s="541" t="inlineStr">
        <is>
          <t>8d Principal business activity code u</t>
        </is>
      </c>
      <c r="I57" s="667" t="n"/>
      <c r="J57" s="667" t="n"/>
      <c r="K57" s="667" t="n"/>
      <c r="L57" s="540" t="n">
        <v>541600</v>
      </c>
      <c r="M57" s="667" t="n"/>
    </row>
    <row r="58" ht="16.5" customHeight="1">
      <c r="A58" s="534" t="inlineStr">
        <is>
          <t>8e Relationship—Check boxes that apply:            Related to reporting corporation           Related to 25% foreign shareholder            25% foreign shareholder</t>
        </is>
      </c>
      <c r="B58" s="667" t="n"/>
      <c r="C58" s="667" t="n"/>
      <c r="D58" s="667" t="n"/>
      <c r="E58" s="667" t="n"/>
      <c r="F58" s="667" t="n"/>
      <c r="G58" s="667" t="n"/>
      <c r="H58" s="667" t="n"/>
      <c r="I58" s="667" t="n"/>
      <c r="J58" s="667" t="n"/>
      <c r="K58" s="667" t="n"/>
      <c r="L58" s="667" t="n"/>
      <c r="M58" s="667" t="n"/>
    </row>
    <row r="59" ht="16" customHeight="1">
      <c r="A59" s="535" t="inlineStr">
        <is>
          <t>8f Principal country(ies) where business is conducted</t>
        </is>
      </c>
      <c r="B59" s="204" t="n"/>
      <c r="C59" s="204" t="n"/>
      <c r="D59" s="536" t="inlineStr">
        <is>
          <t>8g Country(ies) under whose laws the related party files an income tax return as a resident</t>
        </is>
      </c>
      <c r="E59" s="204" t="n"/>
      <c r="F59" s="204" t="n"/>
      <c r="G59" s="204" t="n"/>
      <c r="H59" s="204" t="n"/>
      <c r="I59" s="204" t="n"/>
      <c r="J59" s="204" t="n"/>
      <c r="K59" s="204" t="n"/>
      <c r="L59" s="204" t="n"/>
      <c r="M59" s="204" t="n"/>
    </row>
    <row r="60" ht="15" customHeight="1" thickBot="1">
      <c r="A60" s="425" t="n">
        <v>0</v>
      </c>
      <c r="B60" s="74" t="n"/>
      <c r="C60" s="74" t="n"/>
      <c r="D60" s="537" t="n">
        <v>0</v>
      </c>
      <c r="E60" s="74" t="n"/>
      <c r="F60" s="74" t="n"/>
      <c r="G60" s="74" t="n"/>
      <c r="H60" s="74" t="n"/>
      <c r="I60" s="74" t="n"/>
      <c r="J60" s="74" t="n"/>
      <c r="K60" s="74" t="n"/>
      <c r="L60" s="74" t="n"/>
      <c r="M60" s="74" t="n"/>
    </row>
    <row r="61" ht="23" customHeight="1">
      <c r="A61" s="156" t="inlineStr">
        <is>
          <t>Part IV</t>
        </is>
      </c>
      <c r="C61" s="524" t="inlineStr">
        <is>
          <t>Monetary Transactions Between Reporting Corporations and Foreign Related Party (see instructions)</t>
        </is>
      </c>
      <c r="D61" s="204" t="n"/>
      <c r="E61" s="204" t="n"/>
      <c r="F61" s="204" t="n"/>
      <c r="G61" s="204" t="n"/>
      <c r="H61" s="204" t="n"/>
      <c r="I61" s="204" t="n"/>
      <c r="J61" s="204" t="n"/>
      <c r="K61" s="204" t="n"/>
      <c r="L61" s="204" t="n"/>
      <c r="M61" s="204" t="n"/>
    </row>
    <row r="62" ht="18" customHeight="1">
      <c r="C62" s="532" t="inlineStr">
        <is>
          <t>Caution: Part IV must be completed if the “foreign person” box is checked in the heading for Part III.</t>
        </is>
      </c>
    </row>
    <row r="63" ht="18" customHeight="1">
      <c r="A63" s="6" t="n"/>
      <c r="B63" s="6" t="n"/>
      <c r="C63" s="533" t="inlineStr">
        <is>
          <t xml:space="preserve">If estimates are used, check here. u  </t>
        </is>
      </c>
      <c r="D63" s="74" t="n"/>
      <c r="E63" s="74" t="n"/>
      <c r="F63" s="74" t="n"/>
      <c r="G63" s="74" t="n"/>
      <c r="H63" s="74" t="n"/>
      <c r="I63" s="74" t="n"/>
      <c r="J63" s="74" t="n"/>
      <c r="K63" s="74" t="n"/>
      <c r="L63" s="74" t="n"/>
      <c r="M63" s="74" t="n"/>
    </row>
    <row r="64" ht="16" customHeight="1">
      <c r="A64" s="153" t="inlineStr">
        <is>
          <t>9        Sales of stock in trade (inventory)</t>
        </is>
      </c>
      <c r="B64" s="153" t="n"/>
      <c r="C64" s="153" t="n"/>
      <c r="D64" s="153" t="n"/>
      <c r="E64" s="153" t="n"/>
      <c r="F64" s="153" t="n"/>
      <c r="G64" s="153" t="n"/>
      <c r="H64" s="153" t="n"/>
      <c r="I64" s="153" t="n"/>
      <c r="J64" s="529" t="n">
        <v>9</v>
      </c>
      <c r="K64" s="669" t="n"/>
      <c r="L64" s="530" t="n"/>
      <c r="M64" s="667" t="n"/>
    </row>
    <row r="65" ht="16" customHeight="1">
      <c r="A65" s="153" t="inlineStr">
        <is>
          <t xml:space="preserve">10      Sales of tangible property other than stock in trade                                                                           </t>
        </is>
      </c>
      <c r="B65" s="153" t="n"/>
      <c r="C65" s="153" t="n"/>
      <c r="D65" s="153" t="n"/>
      <c r="E65" s="153" t="n"/>
      <c r="F65" s="153" t="n"/>
      <c r="G65" s="153" t="n"/>
      <c r="H65" s="153" t="n"/>
      <c r="I65" s="153" t="n"/>
      <c r="J65" s="529" t="n">
        <v>10</v>
      </c>
      <c r="K65" s="669" t="n"/>
      <c r="L65" s="530" t="n"/>
      <c r="M65" s="667" t="n"/>
    </row>
    <row r="66" ht="16" customHeight="1">
      <c r="A66" s="153" t="inlineStr">
        <is>
          <t xml:space="preserve">11      Platform contribution transaction payments received                                                                         </t>
        </is>
      </c>
      <c r="B66" s="153" t="n"/>
      <c r="C66" s="153" t="n"/>
      <c r="D66" s="153" t="n"/>
      <c r="E66" s="153" t="n"/>
      <c r="F66" s="153" t="n"/>
      <c r="G66" s="153" t="n"/>
      <c r="H66" s="153" t="n"/>
      <c r="I66" s="153" t="n"/>
      <c r="J66" s="529" t="n">
        <v>11</v>
      </c>
      <c r="K66" s="669" t="n"/>
      <c r="L66" s="530" t="n"/>
      <c r="M66" s="667" t="n"/>
    </row>
    <row r="67" ht="16" customHeight="1">
      <c r="A67" s="153" t="inlineStr">
        <is>
          <t xml:space="preserve">12      Cost sharing transaction payments received                                                                                   </t>
        </is>
      </c>
      <c r="B67" s="153" t="n"/>
      <c r="C67" s="153" t="n"/>
      <c r="D67" s="153" t="n"/>
      <c r="E67" s="153" t="n"/>
      <c r="F67" s="153" t="n"/>
      <c r="G67" s="153" t="n"/>
      <c r="H67" s="153" t="n"/>
      <c r="I67" s="153" t="n"/>
      <c r="J67" s="529" t="n">
        <v>12</v>
      </c>
      <c r="K67" s="669" t="n"/>
      <c r="L67" s="530" t="n"/>
      <c r="M67" s="667" t="n"/>
    </row>
    <row r="68" ht="16" customHeight="1">
      <c r="A68" s="153" t="inlineStr">
        <is>
          <t xml:space="preserve">13a    Rents received (for other than intangible property rights)                                                                     </t>
        </is>
      </c>
      <c r="B68" s="153" t="n"/>
      <c r="C68" s="153" t="n"/>
      <c r="D68" s="153" t="n"/>
      <c r="E68" s="153" t="n"/>
      <c r="F68" s="153" t="n"/>
      <c r="G68" s="153" t="n"/>
      <c r="H68" s="153" t="n"/>
      <c r="I68" s="153" t="n"/>
      <c r="J68" s="529" t="inlineStr">
        <is>
          <t>13a</t>
        </is>
      </c>
      <c r="K68" s="669" t="n"/>
      <c r="L68" s="530" t="n"/>
      <c r="M68" s="667" t="n"/>
    </row>
    <row r="69" ht="16" customHeight="1">
      <c r="A69" s="153" t="inlineStr">
        <is>
          <t xml:space="preserve">b    Royalties received (for other than intangible property rights)                                                                 </t>
        </is>
      </c>
      <c r="B69" s="153" t="n"/>
      <c r="C69" s="153" t="n"/>
      <c r="D69" s="153" t="n"/>
      <c r="E69" s="153" t="n"/>
      <c r="F69" s="153" t="n"/>
      <c r="G69" s="153" t="n"/>
      <c r="H69" s="153" t="n"/>
      <c r="I69" s="153" t="n"/>
      <c r="J69" s="529" t="inlineStr">
        <is>
          <t>13b</t>
        </is>
      </c>
      <c r="K69" s="669" t="n"/>
      <c r="L69" s="530" t="n"/>
      <c r="M69" s="667" t="n"/>
    </row>
    <row r="70" ht="16" customHeight="1">
      <c r="A70" s="153" t="inlineStr">
        <is>
          <t xml:space="preserve">14      Sales, leases, licenses, etc, of intangible property rights (for example, patents, trademarks, secret formulas)       </t>
        </is>
      </c>
      <c r="B70" s="153" t="n"/>
      <c r="C70" s="153" t="n"/>
      <c r="D70" s="153" t="n"/>
      <c r="E70" s="153" t="n"/>
      <c r="F70" s="153" t="n"/>
      <c r="G70" s="153" t="n"/>
      <c r="H70" s="153" t="n"/>
      <c r="I70" s="153" t="n"/>
      <c r="J70" s="529" t="n">
        <v>14</v>
      </c>
      <c r="K70" s="669" t="n"/>
      <c r="L70" s="530" t="n"/>
      <c r="M70" s="667" t="n"/>
    </row>
    <row r="71" ht="16" customHeight="1">
      <c r="A71" s="153" t="inlineStr">
        <is>
          <t xml:space="preserve">15      Consideration received for technical, managerial, engineering, construction, scientific, or like services               </t>
        </is>
      </c>
      <c r="B71" s="153" t="n"/>
      <c r="C71" s="153" t="n"/>
      <c r="D71" s="153" t="n"/>
      <c r="E71" s="153" t="n"/>
      <c r="F71" s="153" t="n"/>
      <c r="G71" s="153" t="n"/>
      <c r="H71" s="153" t="n"/>
      <c r="I71" s="153" t="n"/>
      <c r="J71" s="529" t="n">
        <v>15</v>
      </c>
      <c r="K71" s="669" t="n"/>
      <c r="L71" s="530" t="n"/>
      <c r="M71" s="667" t="n"/>
    </row>
    <row r="72" ht="16" customHeight="1">
      <c r="A72" s="153" t="inlineStr">
        <is>
          <t xml:space="preserve">16      Commissions received                                                                                                            </t>
        </is>
      </c>
      <c r="B72" s="153" t="n"/>
      <c r="C72" s="153" t="n"/>
      <c r="D72" s="153" t="n"/>
      <c r="E72" s="153" t="n"/>
      <c r="F72" s="153" t="n"/>
      <c r="G72" s="153" t="n"/>
      <c r="H72" s="153" t="n"/>
      <c r="I72" s="153" t="n"/>
      <c r="J72" s="529" t="n">
        <v>16</v>
      </c>
      <c r="K72" s="669" t="n"/>
      <c r="L72" s="530" t="n"/>
      <c r="M72" s="667" t="n"/>
    </row>
    <row r="73" ht="16" customHeight="1">
      <c r="A73" s="153" t="inlineStr">
        <is>
          <t>17      Amounts borrowed (see instructions) a  Beginning balance</t>
        </is>
      </c>
      <c r="B73" s="153" t="n"/>
      <c r="C73" s="153" t="n"/>
      <c r="E73" s="152" t="n"/>
      <c r="F73" s="153" t="inlineStr">
        <is>
          <t>b Ending balance or monthly average u</t>
        </is>
      </c>
      <c r="G73" s="153" t="n"/>
      <c r="H73" s="153" t="n"/>
      <c r="I73" s="153" t="n"/>
      <c r="J73" s="529" t="inlineStr">
        <is>
          <t>17b</t>
        </is>
      </c>
      <c r="K73" s="669" t="n"/>
      <c r="L73" s="530" t="n"/>
      <c r="M73" s="667" t="n"/>
    </row>
    <row r="74" ht="16" customHeight="1">
      <c r="A74" s="153" t="inlineStr">
        <is>
          <t xml:space="preserve">18      Interest received                                                                                                                    </t>
        </is>
      </c>
      <c r="B74" s="153" t="n"/>
      <c r="C74" s="153" t="n"/>
      <c r="D74" s="153" t="n"/>
      <c r="E74" s="153" t="n"/>
      <c r="F74" s="153" t="n"/>
      <c r="G74" s="153" t="n"/>
      <c r="H74" s="153" t="n"/>
      <c r="I74" s="153" t="n"/>
      <c r="J74" s="529" t="n">
        <v>18</v>
      </c>
      <c r="K74" s="669" t="n"/>
      <c r="L74" s="530" t="n"/>
      <c r="M74" s="667" t="n"/>
    </row>
    <row r="75" ht="16" customHeight="1">
      <c r="A75" s="153" t="inlineStr">
        <is>
          <t xml:space="preserve">19      Premiums received for insurance or reinsurance                                                                              </t>
        </is>
      </c>
      <c r="B75" s="153" t="n"/>
      <c r="C75" s="153" t="n"/>
      <c r="D75" s="153" t="n"/>
      <c r="E75" s="153" t="n"/>
      <c r="F75" s="153" t="n"/>
      <c r="G75" s="153" t="n"/>
      <c r="H75" s="153" t="n"/>
      <c r="I75" s="153" t="n"/>
      <c r="J75" s="529" t="n">
        <v>19</v>
      </c>
      <c r="K75" s="669" t="n"/>
      <c r="L75" s="530" t="n"/>
      <c r="M75" s="667" t="n"/>
    </row>
    <row r="76" ht="16" customHeight="1">
      <c r="A76" s="153" t="inlineStr">
        <is>
          <t xml:space="preserve">20      Loan guarantee fees received                                                                                                    </t>
        </is>
      </c>
      <c r="B76" s="153" t="n"/>
      <c r="C76" s="153" t="n"/>
      <c r="D76" s="153" t="n"/>
      <c r="E76" s="153" t="n"/>
      <c r="F76" s="153" t="n"/>
      <c r="G76" s="153" t="n"/>
      <c r="H76" s="153" t="n"/>
      <c r="I76" s="153" t="n"/>
      <c r="J76" s="529" t="n">
        <v>20</v>
      </c>
      <c r="K76" s="669" t="n"/>
      <c r="L76" s="530" t="n"/>
      <c r="M76" s="667" t="n"/>
    </row>
    <row r="77" ht="16" customHeight="1">
      <c r="A77" s="153" t="inlineStr">
        <is>
          <t xml:space="preserve">21      Other amounts received (see instructions)                                                                                     </t>
        </is>
      </c>
      <c r="B77" s="153" t="n"/>
      <c r="C77" s="153" t="n"/>
      <c r="D77" s="153" t="n"/>
      <c r="E77" s="153" t="n"/>
      <c r="F77" s="153" t="n"/>
      <c r="G77" s="153" t="n"/>
      <c r="H77" s="153" t="n"/>
      <c r="I77" s="153" t="n"/>
      <c r="J77" s="529" t="n">
        <v>21</v>
      </c>
      <c r="K77" s="669" t="n"/>
      <c r="L77" s="530" t="inlineStr">
        <is>
          <t>$0.00</t>
        </is>
      </c>
      <c r="M77" s="667" t="n"/>
    </row>
    <row r="78" ht="16" customFormat="1" customHeight="1" s="4">
      <c r="A78" s="202" t="inlineStr">
        <is>
          <t>22      Total Combine amounts on lines 9 through 21</t>
        </is>
      </c>
      <c r="B78" s="202" t="n"/>
      <c r="C78" s="202" t="n"/>
      <c r="D78" s="202" t="n"/>
      <c r="E78" s="202" t="n"/>
      <c r="F78" s="202" t="n"/>
      <c r="G78" s="202" t="n"/>
      <c r="H78" s="202" t="n"/>
      <c r="I78" s="202" t="n"/>
      <c r="J78" s="521" t="n">
        <v>22</v>
      </c>
      <c r="K78" s="669" t="n"/>
      <c r="L78" s="522" t="n">
        <v>0</v>
      </c>
      <c r="M78" s="667" t="n"/>
    </row>
    <row r="79" ht="16" customHeight="1">
      <c r="A79" s="153" t="inlineStr">
        <is>
          <t xml:space="preserve">23      Purchases of stock in trade (inventory)                                                                                         </t>
        </is>
      </c>
      <c r="B79" s="153" t="n"/>
      <c r="C79" s="153" t="n"/>
      <c r="D79" s="153" t="n"/>
      <c r="E79" s="153" t="n"/>
      <c r="F79" s="153" t="n"/>
      <c r="G79" s="153" t="n"/>
      <c r="H79" s="153" t="n"/>
      <c r="I79" s="153" t="n"/>
      <c r="J79" s="529" t="n">
        <v>23</v>
      </c>
      <c r="K79" s="669" t="n"/>
      <c r="L79" s="530" t="n"/>
      <c r="M79" s="667" t="n"/>
    </row>
    <row r="80" ht="16" customHeight="1">
      <c r="A80" s="153" t="inlineStr">
        <is>
          <t xml:space="preserve">24      Purchases of tangible property other than stock in trade                                                                     </t>
        </is>
      </c>
      <c r="B80" s="153" t="n"/>
      <c r="C80" s="153" t="n"/>
      <c r="D80" s="153" t="n"/>
      <c r="E80" s="153" t="n"/>
      <c r="F80" s="153" t="n"/>
      <c r="G80" s="153" t="n"/>
      <c r="H80" s="153" t="n"/>
      <c r="I80" s="153" t="n"/>
      <c r="J80" s="529" t="n">
        <v>24</v>
      </c>
      <c r="K80" s="669" t="n"/>
      <c r="L80" s="530" t="n"/>
      <c r="M80" s="667" t="n"/>
    </row>
    <row r="81" ht="16" customHeight="1">
      <c r="A81" s="153" t="inlineStr">
        <is>
          <t xml:space="preserve">25      Platform contribution transaction payments paid                                                                             </t>
        </is>
      </c>
      <c r="B81" s="153" t="n"/>
      <c r="C81" s="153" t="n"/>
      <c r="D81" s="153" t="n"/>
      <c r="E81" s="153" t="n"/>
      <c r="F81" s="153" t="n"/>
      <c r="G81" s="153" t="n"/>
      <c r="H81" s="153" t="n"/>
      <c r="I81" s="153" t="n"/>
      <c r="J81" s="529" t="n">
        <v>25</v>
      </c>
      <c r="K81" s="669" t="n"/>
      <c r="L81" s="530" t="n"/>
      <c r="M81" s="667" t="n"/>
    </row>
    <row r="82" ht="16" customHeight="1">
      <c r="A82" s="153" t="inlineStr">
        <is>
          <t xml:space="preserve">26      Cost sharing transaction payments paid                                                                                        </t>
        </is>
      </c>
      <c r="B82" s="153" t="n"/>
      <c r="C82" s="153" t="n"/>
      <c r="D82" s="153" t="n"/>
      <c r="E82" s="153" t="n"/>
      <c r="F82" s="153" t="n"/>
      <c r="G82" s="153" t="n"/>
      <c r="H82" s="153" t="n"/>
      <c r="I82" s="153" t="n"/>
      <c r="J82" s="529" t="n">
        <v>26</v>
      </c>
      <c r="K82" s="669" t="n"/>
      <c r="L82" s="530" t="n"/>
      <c r="M82" s="667" t="n"/>
    </row>
    <row r="83" ht="16" customHeight="1">
      <c r="A83" s="153" t="inlineStr">
        <is>
          <t xml:space="preserve">27a    Rents paid (for other than intangible property rights)                                                                         </t>
        </is>
      </c>
      <c r="B83" s="153" t="n"/>
      <c r="C83" s="153" t="n"/>
      <c r="D83" s="153" t="n"/>
      <c r="E83" s="153" t="n"/>
      <c r="F83" s="153" t="n"/>
      <c r="G83" s="153" t="n"/>
      <c r="H83" s="153" t="n"/>
      <c r="I83" s="153" t="n"/>
      <c r="J83" s="529" t="inlineStr">
        <is>
          <t>27a</t>
        </is>
      </c>
      <c r="K83" s="669" t="n"/>
      <c r="L83" s="530" t="n"/>
      <c r="M83" s="667" t="n"/>
    </row>
    <row r="84" ht="16" customHeight="1">
      <c r="A84" s="153" t="inlineStr">
        <is>
          <t xml:space="preserve">b    Royalties paid (for other than intangible property rights)                                                                     </t>
        </is>
      </c>
      <c r="B84" s="153" t="n"/>
      <c r="C84" s="153" t="n"/>
      <c r="D84" s="153" t="n"/>
      <c r="E84" s="153" t="n"/>
      <c r="F84" s="153" t="n"/>
      <c r="G84" s="153" t="n"/>
      <c r="H84" s="153" t="n"/>
      <c r="I84" s="153" t="n"/>
      <c r="J84" s="529" t="inlineStr">
        <is>
          <t>27b</t>
        </is>
      </c>
      <c r="K84" s="669" t="n"/>
      <c r="L84" s="530" t="n"/>
      <c r="M84" s="667" t="n"/>
    </row>
    <row r="85" ht="16" customHeight="1">
      <c r="A85" s="153" t="inlineStr">
        <is>
          <t>28      Purchases, leases, licenses, etc, of intangible property rights (for example, patents, trademarks, secret formulas)</t>
        </is>
      </c>
      <c r="B85" s="153" t="n"/>
      <c r="C85" s="153" t="n"/>
      <c r="D85" s="153" t="n"/>
      <c r="E85" s="153" t="n"/>
      <c r="F85" s="153" t="n"/>
      <c r="G85" s="153" t="n"/>
      <c r="H85" s="153" t="n"/>
      <c r="I85" s="153" t="n"/>
      <c r="J85" s="529" t="n">
        <v>28</v>
      </c>
      <c r="K85" s="669" t="n"/>
      <c r="L85" s="530" t="n"/>
      <c r="M85" s="667" t="n"/>
    </row>
    <row r="86" ht="16" customHeight="1">
      <c r="A86" s="153" t="inlineStr">
        <is>
          <t xml:space="preserve">29      Consideration paid for technical, managerial, engineering, construction, scientific, or like services                    </t>
        </is>
      </c>
      <c r="B86" s="153" t="n"/>
      <c r="C86" s="153" t="n"/>
      <c r="D86" s="153" t="n"/>
      <c r="E86" s="153" t="n"/>
      <c r="F86" s="153" t="n"/>
      <c r="G86" s="153" t="n"/>
      <c r="H86" s="153" t="n"/>
      <c r="I86" s="153" t="n"/>
      <c r="J86" s="529" t="n">
        <v>29</v>
      </c>
      <c r="K86" s="669" t="n"/>
      <c r="L86" s="530" t="n"/>
      <c r="M86" s="667" t="n"/>
    </row>
    <row r="87" ht="16" customHeight="1">
      <c r="A87" s="153" t="inlineStr">
        <is>
          <t xml:space="preserve">30      Commissions paid                                                                                                                  </t>
        </is>
      </c>
      <c r="B87" s="153" t="n"/>
      <c r="C87" s="153" t="n"/>
      <c r="D87" s="153" t="n"/>
      <c r="E87" s="153" t="n"/>
      <c r="F87" s="153" t="n"/>
      <c r="G87" s="153" t="n"/>
      <c r="H87" s="153" t="n"/>
      <c r="I87" s="153" t="n"/>
      <c r="J87" s="529" t="n">
        <v>30</v>
      </c>
      <c r="K87" s="669" t="n"/>
      <c r="L87" s="530" t="n"/>
      <c r="M87" s="667" t="n"/>
    </row>
    <row r="88" ht="16" customHeight="1">
      <c r="A88" s="153" t="inlineStr">
        <is>
          <t>31      Amounts loaned (see instructions)   a  Beginning balance</t>
        </is>
      </c>
      <c r="B88" s="153" t="n"/>
      <c r="C88" s="153" t="n"/>
      <c r="E88" s="152" t="n"/>
      <c r="F88" s="153" t="inlineStr">
        <is>
          <t>b Ending balance or monthly average u</t>
        </is>
      </c>
      <c r="G88" s="153" t="n"/>
      <c r="H88" s="153" t="n"/>
      <c r="I88" s="153" t="n"/>
      <c r="J88" s="529" t="inlineStr">
        <is>
          <t>31b</t>
        </is>
      </c>
      <c r="K88" s="669" t="n"/>
      <c r="L88" s="530" t="n"/>
      <c r="M88" s="667" t="n"/>
    </row>
    <row r="89" ht="16" customHeight="1">
      <c r="A89" s="153" t="inlineStr">
        <is>
          <t xml:space="preserve">32      Interest paid                                                                                                                         </t>
        </is>
      </c>
      <c r="B89" s="153" t="n"/>
      <c r="C89" s="153" t="n"/>
      <c r="D89" s="153" t="n"/>
      <c r="E89" s="153" t="n"/>
      <c r="F89" s="153" t="n"/>
      <c r="G89" s="153" t="n"/>
      <c r="H89" s="153" t="n"/>
      <c r="I89" s="153" t="n"/>
      <c r="J89" s="529" t="n">
        <v>32</v>
      </c>
      <c r="K89" s="669" t="n"/>
      <c r="L89" s="530" t="n"/>
      <c r="M89" s="667" t="n"/>
    </row>
    <row r="90" ht="16" customHeight="1">
      <c r="A90" s="153" t="inlineStr">
        <is>
          <t xml:space="preserve">33      Premiums paid for insurance or reinsurance                                                                                   </t>
        </is>
      </c>
      <c r="B90" s="153" t="n"/>
      <c r="C90" s="153" t="n"/>
      <c r="D90" s="153" t="n"/>
      <c r="E90" s="153" t="n"/>
      <c r="F90" s="153" t="n"/>
      <c r="G90" s="153" t="n"/>
      <c r="H90" s="153" t="n"/>
      <c r="I90" s="153" t="n"/>
      <c r="J90" s="529" t="n">
        <v>33</v>
      </c>
      <c r="K90" s="669" t="n"/>
      <c r="L90" s="530" t="n"/>
      <c r="M90" s="667" t="n"/>
    </row>
    <row r="91" ht="16" customHeight="1">
      <c r="A91" s="153" t="inlineStr">
        <is>
          <t xml:space="preserve">34      Loan guarantee fees paid                                                                                                          </t>
        </is>
      </c>
      <c r="B91" s="153" t="n"/>
      <c r="C91" s="153" t="n"/>
      <c r="D91" s="153" t="n"/>
      <c r="E91" s="153" t="n"/>
      <c r="F91" s="153" t="n"/>
      <c r="G91" s="153" t="n"/>
      <c r="H91" s="153" t="n"/>
      <c r="I91" s="153" t="n"/>
      <c r="J91" s="529" t="n">
        <v>34</v>
      </c>
      <c r="K91" s="669" t="n"/>
      <c r="L91" s="530" t="n"/>
      <c r="M91" s="667" t="n"/>
    </row>
    <row r="92" ht="16" customHeight="1">
      <c r="A92" s="153" t="inlineStr">
        <is>
          <t xml:space="preserve">35      Other amounts paid (see instructions)                                                                                          </t>
        </is>
      </c>
      <c r="B92" s="153" t="n"/>
      <c r="C92" s="153" t="n"/>
      <c r="D92" s="153" t="n"/>
      <c r="E92" s="153" t="n"/>
      <c r="F92" s="153" t="n"/>
      <c r="G92" s="153" t="n"/>
      <c r="H92" s="153" t="n"/>
      <c r="I92" s="153" t="n"/>
      <c r="J92" s="529" t="n">
        <v>35</v>
      </c>
      <c r="K92" s="669" t="n"/>
      <c r="L92" s="530" t="inlineStr">
        <is>
          <t>$0.00</t>
        </is>
      </c>
      <c r="M92" s="667" t="n"/>
    </row>
    <row r="93" ht="17" customFormat="1" customHeight="1" s="4" thickBot="1">
      <c r="A93" s="202" t="inlineStr">
        <is>
          <t>36      Total Combine amounts on lines 23 through 35</t>
        </is>
      </c>
      <c r="B93" s="202" t="n"/>
      <c r="C93" s="202" t="n"/>
      <c r="D93" s="202" t="n"/>
      <c r="E93" s="202" t="n"/>
      <c r="F93" s="202" t="n"/>
      <c r="G93" s="202" t="n"/>
      <c r="H93" s="202" t="n"/>
      <c r="I93" s="203" t="n"/>
      <c r="J93" s="521" t="n">
        <v>36</v>
      </c>
      <c r="K93" s="669" t="n"/>
      <c r="L93" s="522" t="n">
        <v>0</v>
      </c>
      <c r="M93" s="667" t="n"/>
    </row>
    <row r="94" ht="23" customHeight="1">
      <c r="A94" s="156" t="inlineStr">
        <is>
          <t>Part V</t>
        </is>
      </c>
      <c r="C94" s="524" t="inlineStr">
        <is>
          <t>Reportable Transactions of a Reporting Corporation That Is a Foreign-Owned U.S. DE (see instructions)</t>
        </is>
      </c>
      <c r="D94" s="204" t="n"/>
      <c r="E94" s="204" t="n"/>
      <c r="F94" s="204" t="n"/>
      <c r="G94" s="204" t="n"/>
      <c r="H94" s="204" t="n"/>
      <c r="I94" s="204" t="n"/>
      <c r="J94" s="204" t="n"/>
      <c r="K94" s="204" t="n"/>
      <c r="L94" s="204" t="n"/>
      <c r="M94" s="204" t="n"/>
    </row>
    <row r="95" ht="70.5" customHeight="1" thickBot="1">
      <c r="A95" s="6" t="n"/>
      <c r="B95" s="6" t="n"/>
      <c r="C95" s="525" t="inlineStr">
        <is>
          <t>Describe on an attached separate sheet any other transaction as defined by Regulations section 1.482-1(i)(7), such as amounts paid or received in connection with the formation, dissolution, acquisition, and disposition of the entity, including contributions to and distributions from the entity, and check here. u</t>
        </is>
      </c>
      <c r="D95" s="74" t="n"/>
      <c r="E95" s="74" t="n"/>
      <c r="F95" s="74" t="n"/>
      <c r="G95" s="74" t="n"/>
      <c r="H95" s="74" t="n"/>
      <c r="I95" s="74" t="n"/>
      <c r="J95" s="74" t="n"/>
      <c r="K95" s="74" t="n"/>
      <c r="L95" s="74" t="n"/>
      <c r="M95" s="74" t="n"/>
    </row>
    <row r="96" ht="24" customHeight="1">
      <c r="A96" s="156" t="inlineStr">
        <is>
          <t>Part VI</t>
        </is>
      </c>
      <c r="C96" s="526" t="inlineStr">
        <is>
          <t>Nonmonetary and Less-Than-Full Consideration Transactions Between the Reporting Corporation and the Foreign Related Party (see instructions)</t>
        </is>
      </c>
      <c r="D96" s="204" t="n"/>
      <c r="E96" s="204" t="n"/>
      <c r="F96" s="204" t="n"/>
      <c r="G96" s="204" t="n"/>
      <c r="H96" s="204" t="n"/>
      <c r="I96" s="204" t="n"/>
      <c r="J96" s="204" t="n"/>
      <c r="K96" s="204" t="n"/>
      <c r="L96" s="204" t="n"/>
      <c r="M96" s="204" t="n"/>
    </row>
    <row r="97" ht="29.25" customHeight="1"/>
    <row r="98" ht="23" customHeight="1">
      <c r="A98" s="6" t="n"/>
      <c r="B98" s="6" t="n"/>
      <c r="C98" s="528" t="inlineStr">
        <is>
          <t xml:space="preserve">Describe these transactions on an attached separate sheet and check here. u  </t>
        </is>
      </c>
      <c r="D98" s="74" t="n"/>
      <c r="E98" s="74" t="n"/>
      <c r="F98" s="74" t="n"/>
      <c r="G98" s="74" t="n"/>
      <c r="H98" s="74" t="n"/>
      <c r="I98" s="74" t="n"/>
      <c r="J98" s="74" t="n"/>
      <c r="K98" s="74" t="n"/>
      <c r="L98" s="74" t="n"/>
      <c r="M98" s="74" t="n"/>
    </row>
    <row r="99" ht="24" customHeight="1" thickBot="1">
      <c r="A99" s="6" t="n"/>
      <c r="B99" s="6" t="n"/>
      <c r="C99" s="528" t="n"/>
      <c r="D99" s="528" t="n"/>
      <c r="E99" s="528" t="n"/>
      <c r="F99" s="528" t="n"/>
      <c r="G99" s="528" t="n"/>
      <c r="H99" s="528" t="n"/>
      <c r="I99" s="528" t="n"/>
      <c r="J99" s="528" t="n"/>
      <c r="K99" s="528" t="n"/>
      <c r="L99" s="528" t="n"/>
      <c r="M99" t="inlineStr">
        <is>
          <t>Form 5472 (Rev. 12-2024)</t>
        </is>
      </c>
    </row>
    <row r="100" ht="23" customHeight="1">
      <c r="A100" s="156" t="inlineStr">
        <is>
          <t>Part VII</t>
        </is>
      </c>
      <c r="B100" s="6" t="n"/>
      <c r="C100" s="520" t="inlineStr">
        <is>
          <t>Additional Information. All reporting corporations must complete Part VII.</t>
        </is>
      </c>
      <c r="D100" s="667" t="n"/>
      <c r="E100" s="667" t="n"/>
      <c r="F100" s="667" t="n"/>
      <c r="G100" s="667" t="n"/>
      <c r="H100" s="667" t="n"/>
      <c r="I100" s="667" t="n"/>
      <c r="J100" s="667" t="n"/>
      <c r="K100" s="667" t="n"/>
      <c r="L100" s="667" t="n"/>
      <c r="M100" s="667" t="n"/>
    </row>
    <row r="101" ht="16" customHeight="1">
      <c r="A101" s="153" t="inlineStr">
        <is>
          <t xml:space="preserve">37      Does the reporting corporation import goods from a foreign related party?                                                       </t>
        </is>
      </c>
      <c r="B101" s="153" t="n"/>
      <c r="C101" s="153" t="n"/>
      <c r="D101" s="153" t="n"/>
      <c r="E101" s="153" t="n"/>
      <c r="F101" s="153" t="n"/>
      <c r="G101" s="153" t="n"/>
      <c r="H101" s="153" t="n"/>
      <c r="I101" s="153" t="n"/>
      <c r="J101" s="153" t="n"/>
      <c r="K101" s="153" t="n"/>
      <c r="L101" s="153" t="n"/>
      <c r="M101" s="153" t="inlineStr">
        <is>
          <t>[  ] Yes     [x]  No</t>
        </is>
      </c>
    </row>
    <row r="102" ht="16" customHeight="1">
      <c r="A102" s="153" t="inlineStr">
        <is>
          <t xml:space="preserve">38a    If “Yes,” is the basis or inventory cost of the goods valued at greater than the customs value of the imported goods?     </t>
        </is>
      </c>
      <c r="B102" s="153" t="n"/>
      <c r="C102" s="153" t="n"/>
      <c r="D102" s="153" t="n"/>
      <c r="E102" s="153" t="n"/>
      <c r="F102" s="153" t="n"/>
      <c r="G102" s="153" t="n"/>
      <c r="H102" s="153" t="n"/>
      <c r="I102" s="153" t="n"/>
      <c r="J102" s="153" t="n"/>
      <c r="K102" s="153" t="n"/>
      <c r="L102" s="153" t="n"/>
      <c r="M102" s="153" t="inlineStr">
        <is>
          <t>[  ] Yes     [x]  No</t>
        </is>
      </c>
    </row>
    <row r="103" ht="16" customHeight="1">
      <c r="A103" s="153" t="inlineStr">
        <is>
          <t>b    If “Yes,” attach a statement explaining the reason or reasons for such difference</t>
        </is>
      </c>
      <c r="B103" s="153" t="n"/>
      <c r="C103" s="153" t="n"/>
      <c r="D103" s="153" t="n"/>
      <c r="E103" s="153" t="n"/>
      <c r="F103" s="153" t="n"/>
      <c r="G103" s="153" t="n"/>
      <c r="H103" s="153" t="n"/>
      <c r="I103" s="153" t="n"/>
      <c r="J103" s="153" t="n"/>
      <c r="K103" s="153" t="n"/>
      <c r="L103" s="153" t="n"/>
      <c r="M103" s="153" t="inlineStr">
        <is>
          <t>[  ] Yes     [x]  No</t>
        </is>
      </c>
    </row>
    <row r="104" ht="30.75" customHeight="1">
      <c r="A104" s="417" t="inlineStr">
        <is>
          <t xml:space="preserve">c    If the answers to questions 37 and 38a are “Yes,” were the documents used to support this treatment of the imported goods in existence and available in the United States at the time of filing Form 5472?                                          </t>
        </is>
      </c>
      <c r="L104" s="153" t="n"/>
      <c r="M104" s="162" t="n"/>
    </row>
    <row r="105" ht="16" customHeight="1">
      <c r="A105" s="153" t="inlineStr">
        <is>
          <t xml:space="preserve">39      During the tax year, was the foreign parent corporation a participant in any cost sharing arrangement (CSA)?              </t>
        </is>
      </c>
      <c r="B105" s="153" t="n"/>
      <c r="C105" s="153" t="n"/>
      <c r="D105" s="153" t="n"/>
      <c r="E105" s="153" t="n"/>
      <c r="F105" s="153" t="n"/>
      <c r="G105" s="153" t="n"/>
      <c r="H105" s="153" t="n"/>
      <c r="I105" s="153" t="n"/>
      <c r="J105" s="153" t="n"/>
      <c r="K105" s="153" t="n"/>
      <c r="L105" s="153" t="n"/>
      <c r="M105" s="153" t="inlineStr">
        <is>
          <t>[  ] Yes     [x]  No</t>
        </is>
      </c>
    </row>
    <row r="106" ht="30" customHeight="1">
      <c r="A106" s="417" t="inlineStr">
        <is>
          <t>40a    During  the  tax  year,  did  the  reporting  corporation  pay  or  accrue  any  interest  or  royalty  for  which  the  deduction  is  not allowed under section 267A? See instructions</t>
        </is>
      </c>
      <c r="L106" s="153" t="n"/>
      <c r="M106" s="153" t="inlineStr">
        <is>
          <t>[  ] Yes     [x]  No</t>
        </is>
      </c>
    </row>
    <row r="107" ht="16" customHeight="1">
      <c r="A107" s="153" t="inlineStr">
        <is>
          <t>b       If “Yes,” enter the total amount of the disallowed deductions</t>
        </is>
      </c>
      <c r="B107" s="153" t="n"/>
      <c r="C107" s="153" t="n"/>
      <c r="D107" s="153" t="n"/>
      <c r="E107" s="153" t="n"/>
      <c r="F107" s="153" t="n"/>
      <c r="G107" s="153" t="n"/>
      <c r="H107" s="153" t="n"/>
      <c r="I107" s="153" t="n"/>
      <c r="J107" s="153" t="n"/>
      <c r="K107" s="153" t="n"/>
      <c r="L107" s="154" t="inlineStr">
        <is>
          <t>$</t>
        </is>
      </c>
      <c r="M107" s="152" t="n"/>
    </row>
    <row r="108" ht="29.25" customHeight="1">
      <c r="A108" s="417" t="inlineStr">
        <is>
          <t>41a   Does the reporting corporation claim a foreign-derived intangible income (FDII) deduction (under section 250) with respect to amounts listed in Part IV?</t>
        </is>
      </c>
      <c r="L108" s="153" t="n"/>
      <c r="M108" s="153" t="inlineStr">
        <is>
          <t>[  ] Yes     [x]  No</t>
        </is>
      </c>
    </row>
    <row r="109" ht="16" customHeight="1">
      <c r="A109" s="498" t="inlineStr">
        <is>
          <t>b      If “Yes,” enter the amount of gross income derived from sales, leases, exchanges, or other dispositions (but not licenses) of property to the foreign related party that the reporting corporation included in its computation of foreign-derived deduction eligible income (FDDEI). See instructions</t>
        </is>
      </c>
      <c r="L109" s="153" t="n"/>
      <c r="M109" s="153" t="n"/>
    </row>
    <row r="110" ht="16" customHeight="1">
      <c r="L110" s="154" t="inlineStr">
        <is>
          <t>$</t>
        </is>
      </c>
      <c r="M110" s="152" t="n"/>
    </row>
    <row r="111" ht="29.25" customHeight="1">
      <c r="A111" s="417" t="inlineStr">
        <is>
          <t>c      If “Yes,” enter the amount of gross income derived from a license of property to the foreign related party that the reporting corporation included in its computation of FDDEI. See instructions</t>
        </is>
      </c>
      <c r="L111" s="154" t="inlineStr">
        <is>
          <t>$</t>
        </is>
      </c>
      <c r="M111" s="152" t="n"/>
    </row>
    <row r="112" ht="30.75" customHeight="1">
      <c r="A112" s="516" t="inlineStr">
        <is>
          <t>d     If “Yes,” enter the amount of gross income derived from services provided to the foreign related party that the reporting corporation included in its computation of FDDEI. See instructions</t>
        </is>
      </c>
      <c r="L112" s="154" t="inlineStr">
        <is>
          <t>$</t>
        </is>
      </c>
      <c r="M112" s="152" t="n"/>
    </row>
    <row r="113" ht="46.5" customHeight="1">
      <c r="A113" s="417" t="inlineStr">
        <is>
          <t>42    Did the reporting corporation have any loan to or from the related party, to which the safe-haven rate rules of Regulations section 1.482-2(a)(2)(iii)(B) are applicable, and for which the reporting corporation used a rate of interest within the safe-haven range of Regulations section 1.482-2(a)(2)(iii)(B)(1) (100% to 130% of the AFR for the relevant term)?</t>
        </is>
      </c>
      <c r="L113" s="153" t="n"/>
      <c r="M113" s="153" t="inlineStr">
        <is>
          <t>[  ] Yes     [x]  No</t>
        </is>
      </c>
    </row>
    <row r="114" ht="48" customHeight="1">
      <c r="A114" s="417" t="inlineStr">
        <is>
          <t>43a    Did the reporting corporation make at least one distribution or acquisition (as defined by Regulations section 1.385-3) during the tax year or, during the period beginning 36 months before the date of the respective acquisition or distribution and ending 36 months afterward, did the reporting corporation issue or refinance indebtedness owed to a related party?</t>
        </is>
      </c>
      <c r="L114" s="153" t="n"/>
      <c r="M114" s="153" t="inlineStr">
        <is>
          <t>[  ] Yes     [x]  No</t>
        </is>
      </c>
    </row>
    <row r="115" ht="16" customHeight="1">
      <c r="A115" s="153" t="inlineStr">
        <is>
          <t>b    If the answer to question 43a is “Yes,” provide the following.</t>
        </is>
      </c>
      <c r="B115" s="153" t="n"/>
      <c r="C115" s="153" t="n"/>
      <c r="D115" s="153" t="n"/>
      <c r="E115" s="153" t="n"/>
      <c r="F115" s="153" t="n"/>
      <c r="G115" s="153" t="n"/>
      <c r="H115" s="153" t="n"/>
      <c r="I115" s="153" t="n"/>
      <c r="J115" s="153" t="n"/>
      <c r="K115" s="153" t="n"/>
      <c r="L115" s="153" t="n"/>
    </row>
    <row r="116" ht="16" customHeight="1">
      <c r="A116" s="153" t="inlineStr">
        <is>
          <t>(1) The amount of such distribution(s) and acquisition(s)</t>
        </is>
      </c>
      <c r="B116" s="153" t="n"/>
      <c r="C116" s="153" t="n"/>
      <c r="D116" s="153" t="n"/>
      <c r="E116" s="153" t="n"/>
      <c r="F116" s="153" t="n"/>
      <c r="G116" s="153" t="n"/>
      <c r="H116" s="153" t="n"/>
      <c r="I116" s="153" t="n"/>
      <c r="J116" s="153" t="n"/>
      <c r="K116" s="153" t="n"/>
      <c r="L116" s="154" t="inlineStr">
        <is>
          <t>$</t>
        </is>
      </c>
      <c r="M116" s="152" t="n"/>
    </row>
    <row r="117" ht="16" customHeight="1">
      <c r="A117" s="153" t="inlineStr">
        <is>
          <t>(2) The amount of such related party indebtedness</t>
        </is>
      </c>
      <c r="B117" s="153" t="n"/>
      <c r="C117" s="153" t="n"/>
      <c r="D117" s="153" t="n"/>
      <c r="E117" s="153" t="n"/>
      <c r="F117" s="153" t="n"/>
      <c r="G117" s="153" t="n"/>
      <c r="H117" s="153" t="n"/>
      <c r="I117" s="153" t="n"/>
      <c r="J117" s="153" t="n"/>
      <c r="K117" s="153" t="n"/>
      <c r="L117" s="154" t="inlineStr">
        <is>
          <t>$</t>
        </is>
      </c>
      <c r="M117" s="152" t="n"/>
    </row>
    <row r="118" ht="15" customHeight="1" thickBot="1">
      <c r="A118" s="6" t="n"/>
      <c r="B118" s="6" t="n"/>
      <c r="C118" s="6" t="n"/>
      <c r="D118" s="6" t="n"/>
      <c r="E118" s="6" t="n"/>
      <c r="F118" s="6" t="n"/>
      <c r="G118" s="6" t="n"/>
      <c r="H118" s="6" t="n"/>
      <c r="I118" s="6" t="n"/>
      <c r="J118" s="6" t="n"/>
      <c r="K118" s="6" t="n"/>
      <c r="L118" s="6" t="n"/>
      <c r="M118" s="6" t="n"/>
    </row>
    <row r="119" ht="23" customHeight="1">
      <c r="A119" s="156" t="inlineStr">
        <is>
          <t>Part VIII</t>
        </is>
      </c>
      <c r="B119" s="163" t="n"/>
      <c r="C119" s="517" t="inlineStr">
        <is>
          <t>Cost Sharing Arrangement (CSA)</t>
        </is>
      </c>
      <c r="D119" s="667" t="n"/>
      <c r="E119" s="667" t="n"/>
      <c r="F119" s="667" t="n"/>
      <c r="G119" s="667" t="n"/>
      <c r="H119" s="667" t="n"/>
      <c r="I119" s="667" t="n"/>
      <c r="J119" s="667" t="n"/>
      <c r="K119" s="667" t="n"/>
      <c r="L119" s="667" t="n"/>
      <c r="M119" s="667" t="n"/>
    </row>
    <row r="120" ht="49.5" customHeight="1">
      <c r="A120" s="518" t="inlineStr">
        <is>
          <t>Note: Complete a separate Part VIII for each CSA in which the reporting corporation was a participant during the tax year. Report all amounts in U.S. dollars. (See instructions.)</t>
        </is>
      </c>
      <c r="B120" s="667" t="n"/>
      <c r="C120" s="667" t="n"/>
      <c r="D120" s="667" t="n"/>
      <c r="E120" s="667" t="n"/>
      <c r="F120" s="667" t="n"/>
      <c r="G120" s="667" t="n"/>
      <c r="H120" s="667" t="n"/>
      <c r="I120" s="667" t="n"/>
      <c r="J120" s="667" t="n"/>
      <c r="K120" s="667" t="n"/>
      <c r="L120" s="667" t="n"/>
      <c r="M120" s="667" t="n"/>
    </row>
    <row r="121" ht="16" customHeight="1">
      <c r="A121" s="519" t="inlineStr">
        <is>
          <t>44     Provide a brief description of the CSA with respect to which this Part VIII is being completed.</t>
        </is>
      </c>
      <c r="B121" s="204" t="n"/>
      <c r="C121" s="204" t="n"/>
      <c r="D121" s="204" t="n"/>
      <c r="E121" s="204" t="n"/>
      <c r="F121" s="204" t="n"/>
      <c r="G121" s="204" t="n"/>
      <c r="H121" s="204" t="n"/>
      <c r="I121" s="204" t="n"/>
      <c r="J121" s="204" t="n"/>
      <c r="K121" s="204" t="n"/>
      <c r="L121" s="204" t="n"/>
      <c r="M121" s="204" t="n"/>
    </row>
    <row r="122" ht="16" customHeight="1">
      <c r="A122" s="514" t="n"/>
      <c r="B122" s="74" t="n"/>
      <c r="C122" s="74" t="n"/>
      <c r="D122" s="74" t="n"/>
      <c r="E122" s="74" t="n"/>
      <c r="F122" s="74" t="n"/>
      <c r="G122" s="74" t="n"/>
      <c r="H122" s="74" t="n"/>
      <c r="I122" s="74" t="n"/>
      <c r="J122" s="74" t="n"/>
      <c r="K122" s="74" t="n"/>
      <c r="L122" s="74" t="n"/>
      <c r="M122" s="74" t="n"/>
    </row>
    <row r="123" ht="16" customHeight="1">
      <c r="A123" s="515" t="n"/>
      <c r="B123" s="667" t="n"/>
      <c r="C123" s="667" t="n"/>
      <c r="D123" s="667" t="n"/>
      <c r="E123" s="667" t="n"/>
      <c r="F123" s="667" t="n"/>
      <c r="G123" s="667" t="n"/>
      <c r="H123" s="667" t="n"/>
      <c r="I123" s="667" t="n"/>
      <c r="J123" s="667" t="n"/>
      <c r="K123" s="667" t="n"/>
      <c r="L123" s="667" t="n"/>
      <c r="M123" s="667" t="n"/>
    </row>
    <row r="124" ht="16" customHeight="1">
      <c r="A124" s="515" t="n"/>
      <c r="B124" s="667" t="n"/>
      <c r="C124" s="667" t="n"/>
      <c r="D124" s="667" t="n"/>
      <c r="E124" s="667" t="n"/>
      <c r="F124" s="667" t="n"/>
      <c r="G124" s="667" t="n"/>
      <c r="H124" s="667" t="n"/>
      <c r="I124" s="667" t="n"/>
      <c r="J124" s="667" t="n"/>
      <c r="K124" s="667" t="n"/>
      <c r="L124" s="667" t="n"/>
      <c r="M124" s="667" t="n"/>
    </row>
    <row r="125" ht="16" customHeight="1">
      <c r="A125" s="515" t="n"/>
      <c r="B125" s="667" t="n"/>
      <c r="C125" s="667" t="n"/>
      <c r="D125" s="667" t="n"/>
      <c r="E125" s="667" t="n"/>
      <c r="F125" s="667" t="n"/>
      <c r="G125" s="667" t="n"/>
      <c r="H125" s="667" t="n"/>
      <c r="I125" s="667" t="n"/>
      <c r="J125" s="667" t="n"/>
      <c r="K125" s="667" t="n"/>
      <c r="L125" s="667" t="n"/>
      <c r="M125" s="667" t="n"/>
    </row>
    <row r="126" ht="16" customHeight="1">
      <c r="A126" s="153" t="inlineStr">
        <is>
          <t>45    During the course of the tax year, did the reporting corporation become a participant in the CSA?</t>
        </is>
      </c>
      <c r="B126" s="153" t="n"/>
      <c r="C126" s="153" t="n"/>
      <c r="D126" s="153" t="n"/>
      <c r="E126" s="153" t="n"/>
      <c r="F126" s="153" t="n"/>
      <c r="G126" s="153" t="n"/>
      <c r="H126" s="153" t="n"/>
      <c r="I126" s="153" t="n"/>
      <c r="J126" s="153" t="n"/>
      <c r="K126" s="153" t="n"/>
      <c r="L126" s="153" t="n"/>
      <c r="M126" s="153" t="inlineStr">
        <is>
          <t>[  ] Yes     [x]  No</t>
        </is>
      </c>
    </row>
    <row r="127" ht="16" customHeight="1">
      <c r="A127" s="153" t="inlineStr">
        <is>
          <t>46    Was the CSA in effect before January 5, 2009?</t>
        </is>
      </c>
      <c r="B127" s="153" t="n"/>
      <c r="C127" s="153" t="n"/>
      <c r="D127" s="153" t="n"/>
      <c r="E127" s="153" t="n"/>
      <c r="F127" s="153" t="n"/>
      <c r="G127" s="153" t="n"/>
      <c r="H127" s="153" t="n"/>
      <c r="I127" s="153" t="n"/>
      <c r="J127" s="153" t="n"/>
      <c r="K127" s="153" t="n"/>
      <c r="L127" s="153" t="n"/>
      <c r="M127" s="153" t="inlineStr">
        <is>
          <t>[  ] Yes     [x]  No</t>
        </is>
      </c>
    </row>
    <row r="128" ht="16" customHeight="1">
      <c r="A128" s="153" t="inlineStr">
        <is>
          <t>47    What was the reporting corporation’s share of reasonably anticipated benefits for the CSA?</t>
        </is>
      </c>
      <c r="B128" s="153" t="n"/>
      <c r="C128" s="153" t="n"/>
      <c r="D128" s="153" t="n"/>
      <c r="E128" s="153" t="n"/>
      <c r="F128" s="153" t="n"/>
      <c r="G128" s="153" t="n"/>
      <c r="H128" s="153" t="n"/>
      <c r="I128" s="153" t="n"/>
      <c r="J128" s="153" t="n"/>
      <c r="K128" s="153" t="n"/>
      <c r="L128" s="289" t="inlineStr">
        <is>
          <t>%</t>
        </is>
      </c>
      <c r="M128" s="152" t="n"/>
    </row>
    <row r="129" ht="16" customHeight="1">
      <c r="A129" s="153" t="inlineStr">
        <is>
          <t>48a   Enter the total amount of stock-based compensation deductions claimed by the reporting corporation</t>
        </is>
      </c>
      <c r="B129" s="153" t="n"/>
      <c r="C129" s="153" t="n"/>
      <c r="D129" s="153" t="n"/>
      <c r="E129" s="153" t="n"/>
      <c r="F129" s="153" t="n"/>
      <c r="G129" s="153" t="n"/>
      <c r="H129" s="153" t="n"/>
      <c r="I129" s="153" t="n"/>
      <c r="J129" s="153" t="n"/>
      <c r="K129" s="153" t="n"/>
      <c r="L129" s="154" t="inlineStr">
        <is>
          <t>$</t>
        </is>
      </c>
      <c r="M129" s="164" t="n"/>
    </row>
    <row r="130" ht="16" customHeight="1">
      <c r="A130" s="498" t="inlineStr">
        <is>
          <t>b    Enter the total amount of deductions for the tax year for stock-based compensation that was granted during the term of the CSA and, at date of grant, is directly identified with, or reasonably allocable to, the intangible development activity under the CSA</t>
        </is>
      </c>
      <c r="L130" s="153" t="n"/>
      <c r="M130" s="153" t="n"/>
    </row>
    <row r="131" ht="16" customHeight="1">
      <c r="L131" s="154" t="inlineStr">
        <is>
          <t>$</t>
        </is>
      </c>
      <c r="M131" s="152" t="n"/>
    </row>
    <row r="132" ht="16" customHeight="1">
      <c r="A132" s="417" t="inlineStr">
        <is>
          <t>c    Was there any stock-based compensation granted during the term of the CSA to individuals who performed functions in business activities that generate cost shared intangibles that was not treated as directly identified with, or reasonably allocable to, the intangible development activity?</t>
        </is>
      </c>
      <c r="L132" s="153" t="n"/>
      <c r="M132" s="153" t="n"/>
    </row>
    <row r="133" ht="16" customHeight="1">
      <c r="L133" s="153" t="n"/>
      <c r="M133" s="153" t="inlineStr">
        <is>
          <t>[  ] Yes     [x]  No</t>
        </is>
      </c>
    </row>
    <row r="134" ht="16" customHeight="1">
      <c r="A134" s="153" t="inlineStr">
        <is>
          <t>49a   Enter the total amount of intangible development costs for the CSA</t>
        </is>
      </c>
      <c r="B134" s="153" t="n"/>
      <c r="C134" s="153" t="n"/>
      <c r="D134" s="153" t="n"/>
      <c r="E134" s="153" t="n"/>
      <c r="F134" s="153" t="n"/>
      <c r="G134" s="153" t="n"/>
      <c r="H134" s="153" t="n"/>
      <c r="I134" s="153" t="n"/>
      <c r="J134" s="153" t="n"/>
      <c r="K134" s="153" t="n"/>
      <c r="L134" s="154" t="inlineStr">
        <is>
          <t>$</t>
        </is>
      </c>
      <c r="M134" s="152" t="n"/>
    </row>
    <row r="135" ht="16" customHeight="1">
      <c r="A135" s="417" t="inlineStr">
        <is>
          <t>b    Enter the amount of intangible development costs allocable to the reporting corporation based on the reporting corporation’s reasonably anticipated benefits share</t>
        </is>
      </c>
      <c r="L135" s="153" t="n"/>
      <c r="M135" s="153" t="n"/>
    </row>
    <row r="136" ht="16" customHeight="1">
      <c r="L136" s="154" t="inlineStr">
        <is>
          <t>$</t>
        </is>
      </c>
      <c r="M136" s="152" t="n"/>
    </row>
    <row r="137" ht="16" customHeight="1">
      <c r="A137" s="161" t="n"/>
      <c r="B137" s="161" t="n"/>
      <c r="C137" s="161" t="n"/>
      <c r="D137" s="161" t="n"/>
      <c r="E137" s="161" t="n"/>
      <c r="F137" s="161" t="n"/>
      <c r="G137" s="161" t="n"/>
      <c r="H137" s="161" t="n"/>
      <c r="I137" s="161" t="n"/>
      <c r="J137" s="161" t="n"/>
      <c r="K137" s="161" t="n"/>
      <c r="L137" s="161" t="n"/>
      <c r="M137" s="161" t="n"/>
    </row>
    <row r="138" ht="23" customHeight="1">
      <c r="A138" s="165" t="inlineStr">
        <is>
          <t>Part IX</t>
        </is>
      </c>
      <c r="B138" s="166" t="n"/>
      <c r="C138" s="511" t="inlineStr">
        <is>
          <t>Base Erosion Payments and Base Erosion Tax Benefits Under Section 59A (see instructions)</t>
        </is>
      </c>
      <c r="D138" s="667" t="n"/>
      <c r="E138" s="667" t="n"/>
      <c r="F138" s="667" t="n"/>
      <c r="G138" s="667" t="n"/>
      <c r="H138" s="667" t="n"/>
      <c r="I138" s="667" t="n"/>
      <c r="J138" s="667" t="n"/>
      <c r="K138" s="667" t="n"/>
      <c r="L138" s="667" t="n"/>
      <c r="M138" s="667" t="n"/>
    </row>
    <row r="139" ht="16" customHeight="1">
      <c r="A139" s="153" t="inlineStr">
        <is>
          <t>50    Amounts defined as base erosion payments under section 59A(d)</t>
        </is>
      </c>
      <c r="B139" s="153" t="n"/>
      <c r="C139" s="153" t="n"/>
      <c r="D139" s="153" t="n"/>
      <c r="E139" s="153" t="n"/>
      <c r="F139" s="153" t="n"/>
      <c r="G139" s="153" t="n"/>
      <c r="H139" s="153" t="n"/>
      <c r="I139" s="153" t="n"/>
      <c r="J139" s="153" t="n"/>
      <c r="K139" s="153" t="n"/>
      <c r="L139" s="154" t="inlineStr">
        <is>
          <t>$</t>
        </is>
      </c>
      <c r="M139" s="152" t="n"/>
    </row>
    <row r="140" ht="16" customHeight="1">
      <c r="A140" s="153" t="inlineStr">
        <is>
          <t>51    Amount of base erosion tax benefits under section 59A(c)(2)</t>
        </is>
      </c>
      <c r="B140" s="153" t="n"/>
      <c r="C140" s="153" t="n"/>
      <c r="D140" s="153" t="n"/>
      <c r="E140" s="153" t="n"/>
      <c r="F140" s="153" t="n"/>
      <c r="G140" s="153" t="n"/>
      <c r="H140" s="153" t="n"/>
      <c r="I140" s="153" t="n"/>
      <c r="J140" s="153" t="n"/>
      <c r="K140" s="153" t="n"/>
      <c r="L140" s="154" t="inlineStr">
        <is>
          <t>$</t>
        </is>
      </c>
      <c r="M140" s="152" t="n"/>
    </row>
    <row r="141" ht="16" customHeight="1">
      <c r="A141" s="153" t="inlineStr">
        <is>
          <t>52    Amount of total qualified derivative payments as described in section 59A(h) made by the reporting corporation</t>
        </is>
      </c>
      <c r="B141" s="153" t="n"/>
      <c r="C141" s="153" t="n"/>
      <c r="D141" s="153" t="n"/>
      <c r="E141" s="153" t="n"/>
      <c r="F141" s="153" t="n"/>
      <c r="G141" s="153" t="n"/>
      <c r="H141" s="153" t="n"/>
      <c r="I141" s="153" t="n"/>
      <c r="J141" s="153" t="n"/>
      <c r="K141" s="153" t="n"/>
      <c r="L141" s="154" t="inlineStr">
        <is>
          <t>$</t>
        </is>
      </c>
      <c r="M141" s="152" t="n"/>
    </row>
    <row r="142" ht="16" customHeight="1">
      <c r="A142" s="153" t="inlineStr">
        <is>
          <t>53    Reserved for future use</t>
        </is>
      </c>
      <c r="B142" s="153" t="n"/>
      <c r="C142" s="153" t="n"/>
      <c r="D142" s="153" t="n"/>
      <c r="E142" s="153" t="n"/>
      <c r="F142" s="153" t="n"/>
      <c r="G142" s="153" t="n"/>
      <c r="H142" s="153" t="n"/>
      <c r="I142" s="153" t="n"/>
      <c r="J142" s="153" t="n"/>
      <c r="K142" s="153" t="n"/>
      <c r="L142" s="153" t="n"/>
      <c r="M142" s="153" t="n"/>
    </row>
    <row r="143" ht="23" customHeight="1">
      <c r="A143" s="173" t="n"/>
      <c r="B143" s="173" t="n"/>
      <c r="C143" s="520" t="n"/>
      <c r="D143" s="520" t="n"/>
      <c r="E143" s="520" t="n"/>
      <c r="F143" s="520" t="n"/>
      <c r="G143" s="520" t="n"/>
      <c r="H143" s="520" t="n"/>
      <c r="I143" s="520" t="n"/>
      <c r="J143" s="520" t="n"/>
      <c r="K143" s="520" t="n"/>
      <c r="L143" s="520" t="n"/>
      <c r="M143" s="204" t="inlineStr">
        <is>
          <t>Form 5472 (Rev. 12-2024)</t>
        </is>
      </c>
    </row>
  </sheetData>
  <mergeCells count="207">
    <mergeCell ref="A114:K114"/>
    <mergeCell ref="J82:K82"/>
    <mergeCell ref="C1:K1"/>
    <mergeCell ref="L82:M82"/>
    <mergeCell ref="L91:M91"/>
    <mergeCell ref="A32:M32"/>
    <mergeCell ref="C40:E40"/>
    <mergeCell ref="C24:M24"/>
    <mergeCell ref="L66:M66"/>
    <mergeCell ref="C14:G14"/>
    <mergeCell ref="L75:M75"/>
    <mergeCell ref="A38:M38"/>
    <mergeCell ref="A121:M121"/>
    <mergeCell ref="C51:E51"/>
    <mergeCell ref="J68:K68"/>
    <mergeCell ref="A44:M44"/>
    <mergeCell ref="L68:M68"/>
    <mergeCell ref="E49:M49"/>
    <mergeCell ref="A41:B41"/>
    <mergeCell ref="A58:M58"/>
    <mergeCell ref="E36:M36"/>
    <mergeCell ref="C63:M63"/>
    <mergeCell ref="C50:M50"/>
    <mergeCell ref="A108:K108"/>
    <mergeCell ref="A56:B56"/>
    <mergeCell ref="L14:M14"/>
    <mergeCell ref="A130:K131"/>
    <mergeCell ref="F41:M41"/>
    <mergeCell ref="F35:M35"/>
    <mergeCell ref="C43:D43"/>
    <mergeCell ref="J86:K86"/>
    <mergeCell ref="A42:B42"/>
    <mergeCell ref="C36:D36"/>
    <mergeCell ref="A124:M124"/>
    <mergeCell ref="C3:K3"/>
    <mergeCell ref="L79:M79"/>
    <mergeCell ref="C34:E34"/>
    <mergeCell ref="I8:M8"/>
    <mergeCell ref="I17:M17"/>
    <mergeCell ref="A35:B35"/>
    <mergeCell ref="L72:M72"/>
    <mergeCell ref="L81:M81"/>
    <mergeCell ref="A19:B19"/>
    <mergeCell ref="I10:M10"/>
    <mergeCell ref="A28:B28"/>
    <mergeCell ref="C28:D28"/>
    <mergeCell ref="A13:H13"/>
    <mergeCell ref="E48:M48"/>
    <mergeCell ref="C57:G57"/>
    <mergeCell ref="L65:M65"/>
    <mergeCell ref="J71:K71"/>
    <mergeCell ref="C20:E20"/>
    <mergeCell ref="A33:M33"/>
    <mergeCell ref="I9:M9"/>
    <mergeCell ref="A48:B48"/>
    <mergeCell ref="J64:K64"/>
    <mergeCell ref="A30:B30"/>
    <mergeCell ref="C30:D30"/>
    <mergeCell ref="J73:K73"/>
    <mergeCell ref="A135:K136"/>
    <mergeCell ref="A22:M22"/>
    <mergeCell ref="C62:M62"/>
    <mergeCell ref="J88:K88"/>
    <mergeCell ref="I11:M11"/>
    <mergeCell ref="L57:M57"/>
    <mergeCell ref="A122:M122"/>
    <mergeCell ref="C98:M98"/>
    <mergeCell ref="J93:K93"/>
    <mergeCell ref="A125:M125"/>
    <mergeCell ref="C46:E46"/>
    <mergeCell ref="F40:M40"/>
    <mergeCell ref="J77:K77"/>
    <mergeCell ref="F55:M55"/>
    <mergeCell ref="L93:M93"/>
    <mergeCell ref="C96:M97"/>
    <mergeCell ref="D60:M60"/>
    <mergeCell ref="A37:B37"/>
    <mergeCell ref="A46:B46"/>
    <mergeCell ref="J83:K83"/>
    <mergeCell ref="L83:M83"/>
    <mergeCell ref="L92:M92"/>
    <mergeCell ref="I12:M12"/>
    <mergeCell ref="H15:M15"/>
    <mergeCell ref="J85:K85"/>
    <mergeCell ref="L85:M85"/>
    <mergeCell ref="J75:K75"/>
    <mergeCell ref="A15:C15"/>
    <mergeCell ref="L69:M69"/>
    <mergeCell ref="L84:M84"/>
    <mergeCell ref="A54:M54"/>
    <mergeCell ref="C138:M138"/>
    <mergeCell ref="A132:K133"/>
    <mergeCell ref="C119:M119"/>
    <mergeCell ref="A60:C60"/>
    <mergeCell ref="L80:M80"/>
    <mergeCell ref="A26:M26"/>
    <mergeCell ref="C35:E35"/>
    <mergeCell ref="A16:C16"/>
    <mergeCell ref="A34:B34"/>
    <mergeCell ref="L70:M70"/>
    <mergeCell ref="A111:K111"/>
    <mergeCell ref="E29:M29"/>
    <mergeCell ref="C55:E55"/>
    <mergeCell ref="J81:K81"/>
    <mergeCell ref="A49:B49"/>
    <mergeCell ref="F19:M19"/>
    <mergeCell ref="F34:M34"/>
    <mergeCell ref="A36:B36"/>
    <mergeCell ref="D15:G15"/>
    <mergeCell ref="A53:M53"/>
    <mergeCell ref="E31:M31"/>
    <mergeCell ref="H14:K14"/>
    <mergeCell ref="E18:H18"/>
    <mergeCell ref="C29:D29"/>
    <mergeCell ref="C100:M100"/>
    <mergeCell ref="A109:K110"/>
    <mergeCell ref="F20:M20"/>
    <mergeCell ref="D59:M59"/>
    <mergeCell ref="J89:K89"/>
    <mergeCell ref="L89:M89"/>
    <mergeCell ref="C94:M94"/>
    <mergeCell ref="A39:M39"/>
    <mergeCell ref="J65:K65"/>
    <mergeCell ref="C31:D31"/>
    <mergeCell ref="J74:K74"/>
    <mergeCell ref="L74:M74"/>
    <mergeCell ref="A55:B55"/>
    <mergeCell ref="L88:M88"/>
    <mergeCell ref="A45:M45"/>
    <mergeCell ref="A57:B57"/>
    <mergeCell ref="A104:K104"/>
    <mergeCell ref="A113:K113"/>
    <mergeCell ref="L76:M76"/>
    <mergeCell ref="C95:M95"/>
    <mergeCell ref="A14:B14"/>
    <mergeCell ref="F46:M46"/>
    <mergeCell ref="C48:D48"/>
    <mergeCell ref="E43:M43"/>
    <mergeCell ref="A8:H8"/>
    <mergeCell ref="A59:C59"/>
    <mergeCell ref="J66:K66"/>
    <mergeCell ref="J91:K91"/>
    <mergeCell ref="C23:M23"/>
    <mergeCell ref="A106:K106"/>
    <mergeCell ref="F56:M56"/>
    <mergeCell ref="A43:B43"/>
    <mergeCell ref="A120:M120"/>
    <mergeCell ref="C7:M7"/>
    <mergeCell ref="E42:M42"/>
    <mergeCell ref="A10:H10"/>
    <mergeCell ref="A21:M21"/>
    <mergeCell ref="A40:B40"/>
    <mergeCell ref="L77:M77"/>
    <mergeCell ref="C49:D49"/>
    <mergeCell ref="H57:K57"/>
    <mergeCell ref="A9:H9"/>
    <mergeCell ref="L86:M86"/>
    <mergeCell ref="J92:K92"/>
    <mergeCell ref="C41:E41"/>
    <mergeCell ref="J67:K67"/>
    <mergeCell ref="L67:M67"/>
    <mergeCell ref="E28:M28"/>
    <mergeCell ref="J72:K72"/>
    <mergeCell ref="C42:D42"/>
    <mergeCell ref="A11:H11"/>
    <mergeCell ref="C56:E56"/>
    <mergeCell ref="A17:B18"/>
    <mergeCell ref="J69:K69"/>
    <mergeCell ref="J84:K84"/>
    <mergeCell ref="C17:D18"/>
    <mergeCell ref="H16:M16"/>
    <mergeCell ref="E30:M30"/>
    <mergeCell ref="A52:M52"/>
    <mergeCell ref="C2:K2"/>
    <mergeCell ref="J78:K78"/>
    <mergeCell ref="L78:M78"/>
    <mergeCell ref="J87:K87"/>
    <mergeCell ref="L87:M87"/>
    <mergeCell ref="L71:M71"/>
    <mergeCell ref="J80:K80"/>
    <mergeCell ref="J70:K70"/>
    <mergeCell ref="A5:A6"/>
    <mergeCell ref="A12:H12"/>
    <mergeCell ref="I18:M18"/>
    <mergeCell ref="L64:M64"/>
    <mergeCell ref="J13:M13"/>
    <mergeCell ref="E17:H17"/>
    <mergeCell ref="L73:M73"/>
    <mergeCell ref="C19:E19"/>
    <mergeCell ref="J79:K79"/>
    <mergeCell ref="A123:M123"/>
    <mergeCell ref="E37:M37"/>
    <mergeCell ref="F47:M47"/>
    <mergeCell ref="A47:B47"/>
    <mergeCell ref="A25:M25"/>
    <mergeCell ref="C6:K6"/>
    <mergeCell ref="C61:M61"/>
    <mergeCell ref="A20:B20"/>
    <mergeCell ref="J90:K90"/>
    <mergeCell ref="L90:M90"/>
    <mergeCell ref="A29:B29"/>
    <mergeCell ref="D16:G16"/>
    <mergeCell ref="C37:D37"/>
    <mergeCell ref="A112:K112"/>
    <mergeCell ref="J76:K76"/>
    <mergeCell ref="A31:B31"/>
    <mergeCell ref="C47:E47"/>
  </mergeCells>
  <pageMargins left="0.1" right="0.1" top="0.1" bottom="0.1" header="0.1" footer="0.3"/>
  <pageSetup orientation="portrait" scale="54" fitToHeight="0"/>
  <headerFooter>
    <oddHeader>&amp;RForm 5472 (Rev. 12-2022)</oddHeader>
    <oddFooter>&amp;RForm 5472 (Rev. 12-2022)</oddFooter>
    <evenHeader/>
    <evenFooter/>
    <firstHeader/>
    <firstFooter/>
  </headerFooter>
  <rowBreaks count="2" manualBreakCount="2">
    <brk id="49" min="0" max="16383" man="1"/>
    <brk id="99" min="0" max="12" man="1"/>
  </rowBreaks>
</worksheet>
</file>

<file path=xl/worksheets/sheet5.xml><?xml version="1.0" encoding="utf-8"?>
<worksheet xmlns="http://schemas.openxmlformats.org/spreadsheetml/2006/main">
  <sheetPr>
    <outlinePr summaryBelow="1" summaryRight="1"/>
    <pageSetUpPr fitToPage="1"/>
  </sheetPr>
  <dimension ref="A1:A24"/>
  <sheetViews>
    <sheetView view="pageBreakPreview" zoomScale="60" zoomScaleNormal="100" workbookViewId="0">
      <selection activeCell="A24" sqref="A24"/>
    </sheetView>
  </sheetViews>
  <sheetFormatPr baseColWidth="10" defaultColWidth="8.83203125" defaultRowHeight="15"/>
  <cols>
    <col width="84" customWidth="1" min="1" max="1"/>
  </cols>
  <sheetData>
    <row r="1">
      <c r="A1" s="70" t="inlineStr">
        <is>
          <t>STATEMENT IN CONNECTION WITH THE ENCLOSED TAX RETURN</t>
        </is>
      </c>
    </row>
    <row r="2">
      <c r="A2" s="70" t="inlineStr">
        <is>
          <t xml:space="preserve">FOR THE TAX YEAR OF: </t>
        </is>
      </c>
    </row>
    <row r="3">
      <c r="A3" s="147" t="inlineStr">
        <is>
          <t>2024</t>
        </is>
      </c>
    </row>
    <row r="4">
      <c r="A4" s="144" t="n"/>
    </row>
    <row r="5">
      <c r="A5" s="144" t="inlineStr">
        <is>
          <t>I, the manager of the taxpayer listed below, states as follows:</t>
        </is>
      </c>
    </row>
    <row r="6">
      <c r="A6" s="144" t="n"/>
    </row>
    <row r="7">
      <c r="A7" s="146" t="inlineStr">
        <is>
          <t>1.       The business had no presence in the United States during the tax year.</t>
        </is>
      </c>
    </row>
    <row r="8">
      <c r="A8" s="143" t="n"/>
    </row>
    <row r="9">
      <c r="A9" s="146" t="inlineStr">
        <is>
          <t>2.       The business was operated and managed from outside of the United States during the tax year.</t>
        </is>
      </c>
    </row>
    <row r="10">
      <c r="A10" s="143" t="inlineStr">
        <is>
          <t> </t>
        </is>
      </c>
    </row>
    <row r="11">
      <c r="A11" s="145" t="inlineStr">
        <is>
          <t xml:space="preserve">3.       The business had no income effectively connected with US trade or business </t>
        </is>
      </c>
    </row>
    <row r="12">
      <c r="A12" s="144" t="inlineStr">
        <is>
          <t xml:space="preserve">as it had no presence or nexus in the United States and </t>
        </is>
      </c>
    </row>
    <row r="13">
      <c r="A13" s="144" t="inlineStr">
        <is>
          <t>was completely operated and managed from outside of the United States.</t>
        </is>
      </c>
    </row>
    <row r="14">
      <c r="A14" s="144" t="n"/>
    </row>
    <row r="15">
      <c r="A15" s="170" t="inlineStr">
        <is>
          <t xml:space="preserve">Company name: </t>
        </is>
      </c>
    </row>
    <row r="16">
      <c r="A16" s="169" t="inlineStr">
        <is>
          <t>Block M3 LLC</t>
        </is>
      </c>
    </row>
    <row r="17">
      <c r="A17" s="144" t="n"/>
    </row>
    <row r="18">
      <c r="A18" s="170" t="inlineStr">
        <is>
          <t>Manager name:</t>
        </is>
      </c>
    </row>
    <row r="19">
      <c r="A19" s="169" t="inlineStr">
        <is>
          <t>Máximo Mario Piva</t>
        </is>
      </c>
    </row>
    <row r="20">
      <c r="A20" s="144" t="n"/>
    </row>
    <row r="21">
      <c r="A21" s="189" t="inlineStr">
        <is>
          <t>Manager Signature: ______________________________</t>
        </is>
      </c>
    </row>
    <row r="22">
      <c r="A22" s="189" t="n"/>
    </row>
    <row r="23">
      <c r="A23" s="144" t="inlineStr">
        <is>
          <t>Date:</t>
        </is>
      </c>
    </row>
    <row r="24">
      <c r="A24" s="190">
        <f>TODAY()</f>
        <v/>
      </c>
    </row>
  </sheetData>
  <pageMargins left="0.1" right="0.1" top="0.1" bottom="0.1" header="0.1" footer="0.3"/>
  <pageSetup orientation="portrait" fitToHeight="0"/>
</worksheet>
</file>

<file path=xl/worksheets/sheet6.xml><?xml version="1.0" encoding="utf-8"?>
<worksheet xmlns="http://schemas.openxmlformats.org/spreadsheetml/2006/main">
  <sheetPr>
    <outlinePr summaryBelow="1" summaryRight="1"/>
    <pageSetUpPr fitToPage="1"/>
  </sheetPr>
  <dimension ref="A2:K96"/>
  <sheetViews>
    <sheetView view="pageBreakPreview" zoomScale="60" zoomScaleNormal="46" workbookViewId="0">
      <selection activeCell="I13" sqref="I13:N13"/>
    </sheetView>
  </sheetViews>
  <sheetFormatPr baseColWidth="10" defaultColWidth="9.1640625" defaultRowHeight="14"/>
  <cols>
    <col width="12.5" customWidth="1" style="289" min="1" max="1"/>
    <col width="14.33203125" customWidth="1" style="289" min="2" max="2"/>
    <col width="25.6640625" customWidth="1" style="289" min="3" max="3"/>
    <col width="10.5" customWidth="1" style="289" min="4" max="4"/>
    <col width="13.5" customWidth="1" style="289" min="5" max="5"/>
    <col width="15.5" customWidth="1" style="289" min="6" max="6"/>
    <col width="14" customWidth="1" style="289" min="7" max="7"/>
    <col width="18.33203125" customWidth="1" style="289" min="8" max="8"/>
    <col width="10.83203125" customWidth="1" style="289" min="9" max="9"/>
    <col width="14.5" customWidth="1" style="289" min="10" max="10"/>
    <col width="9.1640625" customWidth="1" style="289" min="11" max="16384"/>
  </cols>
  <sheetData>
    <row r="2">
      <c r="A2" s="385" t="inlineStr">
        <is>
          <t>Form 2848</t>
        </is>
      </c>
      <c r="C2" s="705" t="inlineStr">
        <is>
          <t>Power of Attorney</t>
        </is>
      </c>
      <c r="H2" s="644" t="n"/>
      <c r="I2" s="634" t="inlineStr">
        <is>
          <t>OMB No. 1545-0150</t>
        </is>
      </c>
      <c r="J2" s="74" t="n"/>
    </row>
    <row r="3">
      <c r="C3" s="646" t="n"/>
      <c r="H3" s="644" t="n"/>
      <c r="I3" s="635" t="inlineStr">
        <is>
          <t>For IRS Use Only</t>
        </is>
      </c>
    </row>
    <row r="4">
      <c r="A4" s="289" t="inlineStr">
        <is>
          <t>(Rev. January 2021)</t>
        </is>
      </c>
      <c r="C4" s="705" t="inlineStr">
        <is>
          <t>and Declaration of Representative</t>
        </is>
      </c>
      <c r="H4" s="644" t="n"/>
      <c r="I4" s="471" t="inlineStr">
        <is>
          <t>Received by:</t>
        </is>
      </c>
    </row>
    <row r="5">
      <c r="A5" s="289" t="inlineStr">
        <is>
          <t>Department of the Treasury</t>
        </is>
      </c>
      <c r="C5" s="646" t="n"/>
      <c r="H5" s="644" t="n"/>
    </row>
    <row r="6" ht="20.25" customHeight="1">
      <c r="A6" s="6" t="inlineStr">
        <is>
          <t>Internal Revenue Service</t>
        </is>
      </c>
      <c r="B6" s="6" t="n"/>
      <c r="C6" s="706" t="inlineStr">
        <is>
          <t xml:space="preserve"> Go to www.irs.gov/Form2848 for instructions and the latest information.</t>
        </is>
      </c>
      <c r="D6" s="74" t="n"/>
      <c r="E6" s="74" t="n"/>
      <c r="F6" s="74" t="n"/>
      <c r="G6" s="74" t="n"/>
      <c r="H6" s="665" t="n"/>
      <c r="I6" s="171" t="inlineStr">
        <is>
          <t>Name</t>
        </is>
      </c>
      <c r="J6" s="6" t="n"/>
    </row>
    <row r="7" ht="20" customHeight="1">
      <c r="A7" s="172" t="inlineStr">
        <is>
          <t>Part I</t>
        </is>
      </c>
      <c r="C7" s="627" t="inlineStr">
        <is>
          <t>Power of Attorney</t>
        </is>
      </c>
      <c r="D7" s="204" t="n"/>
      <c r="E7" s="204" t="n"/>
      <c r="F7" s="204" t="n"/>
      <c r="G7" s="204" t="n"/>
      <c r="H7" s="677" t="n"/>
      <c r="I7" s="171" t="inlineStr">
        <is>
          <t>Telephone</t>
        </is>
      </c>
      <c r="J7" s="173" t="n"/>
    </row>
    <row r="8" ht="19.5" customHeight="1">
      <c r="C8" s="629" t="inlineStr">
        <is>
          <t>Caution: A separate Form 2848 must be completed for each taxpayer. Form 2848 will not be honored for any purpose other than representation before the IRS.</t>
        </is>
      </c>
      <c r="H8" s="644" t="n"/>
      <c r="I8" s="171" t="inlineStr">
        <is>
          <t>Function</t>
        </is>
      </c>
      <c r="J8" s="173" t="n"/>
    </row>
    <row r="9" ht="18.75" customHeight="1">
      <c r="A9" s="6" t="n"/>
      <c r="B9" s="6" t="n"/>
      <c r="C9" s="74" t="n"/>
      <c r="D9" s="74" t="n"/>
      <c r="E9" s="74" t="n"/>
      <c r="F9" s="74" t="n"/>
      <c r="G9" s="74" t="n"/>
      <c r="H9" s="665" t="n"/>
      <c r="I9" s="174" t="inlineStr">
        <is>
          <t>Date</t>
        </is>
      </c>
      <c r="J9" s="173" t="inlineStr">
        <is>
          <t xml:space="preserve">        /       /</t>
        </is>
      </c>
    </row>
    <row r="10" ht="16" customFormat="1" customHeight="1" s="369">
      <c r="A10" s="630" t="inlineStr">
        <is>
          <t>1 Taxpayer information. Taxpayer must sign and date this form on page 2, line 7</t>
        </is>
      </c>
      <c r="B10" s="667" t="n"/>
      <c r="C10" s="667" t="n"/>
      <c r="D10" s="667" t="n"/>
      <c r="E10" s="667" t="n"/>
      <c r="F10" s="667" t="n"/>
      <c r="G10" s="667" t="n"/>
      <c r="H10" s="667" t="n"/>
      <c r="I10" s="667" t="n"/>
      <c r="J10" s="667" t="n"/>
    </row>
    <row r="11" ht="16" customFormat="1" customHeight="1" s="369">
      <c r="A11" s="616" t="inlineStr">
        <is>
          <t>Taxpayer name and address</t>
        </is>
      </c>
      <c r="B11" s="204" t="n"/>
      <c r="C11" s="204" t="n"/>
      <c r="D11" s="204" t="n"/>
      <c r="E11" s="204" t="n"/>
      <c r="F11" s="677" t="n"/>
      <c r="G11" s="615" t="inlineStr">
        <is>
          <t>Taxpayer identification number(s)</t>
        </is>
      </c>
      <c r="H11" s="204" t="n"/>
      <c r="I11" s="204" t="n"/>
      <c r="J11" s="204" t="n"/>
    </row>
    <row r="12" ht="16" customFormat="1" customHeight="1" s="369">
      <c r="A12" s="637" t="inlineStr">
        <is>
          <t>Block M3 LLC</t>
        </is>
      </c>
      <c r="F12" s="644" t="n"/>
      <c r="G12" s="592" t="inlineStr">
        <is>
          <t>30-1344282</t>
        </is>
      </c>
      <c r="H12" s="619" t="n"/>
      <c r="I12" s="592" t="n"/>
      <c r="J12" s="74" t="n"/>
    </row>
    <row r="13" ht="16" customFormat="1" customHeight="1" s="369">
      <c r="A13" s="637" t="inlineStr">
        <is>
          <t>400 RELLA BLVD STE 207-298</t>
        </is>
      </c>
      <c r="F13" s="644" t="n"/>
      <c r="G13" s="615" t="inlineStr">
        <is>
          <t>Daytime telephone number</t>
        </is>
      </c>
      <c r="H13" s="204" t="n"/>
      <c r="I13" s="638" t="inlineStr">
        <is>
          <t>Plan number (if applicable)</t>
        </is>
      </c>
      <c r="J13" s="204" t="n"/>
    </row>
    <row r="14" ht="16" customFormat="1" customHeight="1" s="369">
      <c r="A14" s="620" t="inlineStr">
        <is>
          <t>MONTEBELLO, NY 10901</t>
        </is>
      </c>
      <c r="B14" s="74" t="n"/>
      <c r="C14" s="74" t="n"/>
      <c r="D14" s="74" t="n"/>
      <c r="E14" s="74" t="n"/>
      <c r="F14" s="665" t="n"/>
      <c r="G14" s="621" t="n">
        <v>6469954013</v>
      </c>
      <c r="H14" s="74" t="n"/>
      <c r="I14" s="622" t="n"/>
      <c r="J14" s="74" t="n"/>
    </row>
    <row r="15" ht="16" customFormat="1" customHeight="1" s="369">
      <c r="A15" s="615" t="inlineStr">
        <is>
          <t>hereby appoints the following representative(s) as attorney(s)-in-fact:</t>
        </is>
      </c>
      <c r="B15" s="204" t="n"/>
      <c r="C15" s="204" t="n"/>
      <c r="D15" s="204" t="n"/>
      <c r="E15" s="204" t="n"/>
      <c r="F15" s="204" t="n"/>
      <c r="G15" s="204" t="n"/>
      <c r="H15" s="204" t="n"/>
      <c r="I15" s="204" t="n"/>
      <c r="J15" s="204" t="n"/>
    </row>
    <row r="16" ht="16" customFormat="1" customHeight="1" s="369">
      <c r="A16" s="369" t="inlineStr">
        <is>
          <t>2 Representative(s) must sign and date this form on page 2, Part II.</t>
        </is>
      </c>
    </row>
    <row r="17" ht="16" customFormat="1" customHeight="1" s="369"/>
    <row r="18" ht="16" customFormat="1" customHeight="1" s="369">
      <c r="A18" s="616" t="inlineStr">
        <is>
          <t>Name and address</t>
        </is>
      </c>
      <c r="B18" s="204" t="n"/>
      <c r="C18" s="204" t="n"/>
      <c r="D18" s="204" t="n"/>
      <c r="E18" s="677" t="n"/>
      <c r="F18" s="615" t="n"/>
      <c r="G18" s="615" t="inlineStr">
        <is>
          <t>CAF No</t>
        </is>
      </c>
      <c r="H18" s="601" t="inlineStr">
        <is>
          <t>020063552R</t>
        </is>
      </c>
      <c r="I18" s="667" t="n"/>
      <c r="J18" s="615" t="n"/>
    </row>
    <row r="19" ht="16" customFormat="1" customHeight="1" s="369">
      <c r="A19" s="612" t="inlineStr">
        <is>
          <t>ARIK ROZEN, CPA</t>
        </is>
      </c>
      <c r="E19" s="644" t="n"/>
      <c r="G19" s="369" t="inlineStr">
        <is>
          <t>PTIN</t>
        </is>
      </c>
      <c r="H19" s="592" t="inlineStr">
        <is>
          <t>P00255789</t>
        </is>
      </c>
      <c r="I19" s="74" t="n"/>
    </row>
    <row r="20" ht="16" customFormat="1" customHeight="1" s="369">
      <c r="A20" s="612" t="inlineStr">
        <is>
          <t>1820 AVE M #1079</t>
        </is>
      </c>
      <c r="E20" s="644" t="n"/>
      <c r="G20" s="369" t="inlineStr">
        <is>
          <t>Telephone No.</t>
        </is>
      </c>
      <c r="H20" s="592" t="n">
        <v>6469954013</v>
      </c>
      <c r="I20" s="74" t="n"/>
    </row>
    <row r="21" ht="16" customFormat="1" customHeight="1" s="369">
      <c r="A21" s="612" t="inlineStr">
        <is>
          <t>BROOKLYN, NY 11230</t>
        </is>
      </c>
      <c r="E21" s="644" t="n"/>
      <c r="G21" s="369" t="inlineStr">
        <is>
          <t>Fax No.</t>
        </is>
      </c>
      <c r="H21" s="592" t="n">
        <v>6463653465</v>
      </c>
      <c r="I21" s="74" t="n"/>
    </row>
    <row r="22" ht="16" customFormat="1" customHeight="1" s="369">
      <c r="A22" s="618" t="inlineStr">
        <is>
          <t>Check if to be sent copies of notices and communications</t>
        </is>
      </c>
      <c r="B22" s="74" t="n"/>
      <c r="C22" s="74" t="n"/>
      <c r="D22" s="74" t="n"/>
      <c r="E22" s="665" t="n"/>
      <c r="F22" s="613" t="inlineStr">
        <is>
          <t>Check if new:</t>
        </is>
      </c>
      <c r="G22" s="613" t="inlineStr">
        <is>
          <t>Address</t>
        </is>
      </c>
      <c r="H22" s="613" t="inlineStr">
        <is>
          <t>Telephone No.</t>
        </is>
      </c>
      <c r="I22" s="178" t="inlineStr">
        <is>
          <t>Fax No</t>
        </is>
      </c>
      <c r="J22" s="613" t="n"/>
    </row>
    <row r="23" ht="16" customFormat="1" customHeight="1" s="369">
      <c r="A23" s="616" t="inlineStr">
        <is>
          <t>Name and address</t>
        </is>
      </c>
      <c r="B23" s="204" t="n"/>
      <c r="C23" s="204" t="n"/>
      <c r="D23" s="204" t="n"/>
      <c r="E23" s="677" t="n"/>
      <c r="F23" s="615" t="n"/>
      <c r="G23" s="615" t="inlineStr">
        <is>
          <t>CAF No</t>
        </is>
      </c>
      <c r="H23" s="601" t="n"/>
      <c r="I23" s="667" t="n"/>
      <c r="J23" s="615" t="n"/>
    </row>
    <row r="24" ht="16" customFormat="1" customHeight="1" s="369">
      <c r="A24" s="612" t="n"/>
      <c r="E24" s="644" t="n"/>
      <c r="G24" s="369" t="inlineStr">
        <is>
          <t>PTIN</t>
        </is>
      </c>
      <c r="H24" s="592" t="n"/>
      <c r="I24" s="74" t="n"/>
    </row>
    <row r="25" ht="16" customFormat="1" customHeight="1" s="369">
      <c r="A25" s="612" t="n"/>
      <c r="E25" s="644" t="n"/>
      <c r="G25" s="369" t="inlineStr">
        <is>
          <t>Telephone No.</t>
        </is>
      </c>
      <c r="H25" s="592" t="n"/>
      <c r="I25" s="74" t="n"/>
    </row>
    <row r="26" ht="16" customFormat="1" customHeight="1" s="369">
      <c r="A26" s="612" t="n"/>
      <c r="E26" s="644" t="n"/>
      <c r="G26" s="369" t="inlineStr">
        <is>
          <t>Fax No.</t>
        </is>
      </c>
      <c r="H26" s="592" t="n"/>
      <c r="I26" s="74" t="n"/>
    </row>
    <row r="27" ht="16" customFormat="1" customHeight="1" s="369">
      <c r="A27" s="618" t="inlineStr">
        <is>
          <t>Check if to be sent copies of notices and communications</t>
        </is>
      </c>
      <c r="B27" s="74" t="n"/>
      <c r="C27" s="74" t="n"/>
      <c r="D27" s="74" t="n"/>
      <c r="E27" s="665" t="n"/>
      <c r="F27" s="613" t="inlineStr">
        <is>
          <t>Check if new:</t>
        </is>
      </c>
      <c r="G27" s="613" t="inlineStr">
        <is>
          <t>Address</t>
        </is>
      </c>
      <c r="H27" s="613" t="inlineStr">
        <is>
          <t>Telephone No.</t>
        </is>
      </c>
      <c r="I27" s="178" t="inlineStr">
        <is>
          <t>Fax No</t>
        </is>
      </c>
      <c r="J27" s="613" t="n"/>
    </row>
    <row r="28" ht="16" customFormat="1" customHeight="1" s="369">
      <c r="A28" s="616" t="inlineStr">
        <is>
          <t>Name and address</t>
        </is>
      </c>
      <c r="B28" s="204" t="n"/>
      <c r="C28" s="204" t="n"/>
      <c r="D28" s="204" t="n"/>
      <c r="E28" s="677" t="n"/>
      <c r="F28" s="615" t="n"/>
      <c r="G28" s="615" t="inlineStr">
        <is>
          <t>CAF No</t>
        </is>
      </c>
      <c r="H28" s="601" t="n"/>
      <c r="I28" s="667" t="n"/>
      <c r="J28" s="615" t="n"/>
    </row>
    <row r="29" ht="16" customFormat="1" customHeight="1" s="369">
      <c r="A29" s="612" t="n"/>
      <c r="E29" s="644" t="n"/>
      <c r="G29" s="369" t="inlineStr">
        <is>
          <t>PTIN</t>
        </is>
      </c>
      <c r="H29" s="592" t="n"/>
      <c r="I29" s="74" t="n"/>
    </row>
    <row r="30" ht="16" customFormat="1" customHeight="1" s="369">
      <c r="A30" s="612" t="n"/>
      <c r="E30" s="644" t="n"/>
      <c r="G30" s="369" t="inlineStr">
        <is>
          <t>Telephone No.</t>
        </is>
      </c>
      <c r="H30" s="592" t="n"/>
      <c r="I30" s="74" t="n"/>
    </row>
    <row r="31" ht="16" customFormat="1" customHeight="1" s="369">
      <c r="A31" s="612" t="n"/>
      <c r="E31" s="644" t="n"/>
      <c r="G31" s="369" t="inlineStr">
        <is>
          <t>Fax No.</t>
        </is>
      </c>
      <c r="H31" s="592" t="n"/>
      <c r="I31" s="74" t="n"/>
    </row>
    <row r="32" ht="16" customFormat="1" customHeight="1" s="369">
      <c r="A32" s="614" t="inlineStr">
        <is>
          <t>(Note: IRS sends notices and communications to only two representatives.)</t>
        </is>
      </c>
      <c r="B32" s="74" t="n"/>
      <c r="C32" s="74" t="n"/>
      <c r="D32" s="74" t="n"/>
      <c r="E32" s="665" t="n"/>
      <c r="F32" s="613" t="inlineStr">
        <is>
          <t>Check if new:</t>
        </is>
      </c>
      <c r="G32" s="613" t="inlineStr">
        <is>
          <t>Address</t>
        </is>
      </c>
      <c r="H32" s="613" t="inlineStr">
        <is>
          <t>Telephone No.</t>
        </is>
      </c>
      <c r="I32" s="178" t="inlineStr">
        <is>
          <t>Fax No</t>
        </is>
      </c>
      <c r="J32" s="613" t="n"/>
    </row>
    <row r="33" ht="16" customFormat="1" customHeight="1" s="369">
      <c r="A33" s="616" t="inlineStr">
        <is>
          <t>Name and address</t>
        </is>
      </c>
      <c r="B33" s="204" t="n"/>
      <c r="C33" s="204" t="n"/>
      <c r="D33" s="204" t="n"/>
      <c r="E33" s="677" t="n"/>
      <c r="F33" s="615" t="n"/>
      <c r="G33" s="615" t="inlineStr">
        <is>
          <t>CAF No</t>
        </is>
      </c>
      <c r="H33" s="601" t="n"/>
      <c r="I33" s="667" t="n"/>
      <c r="J33" s="615" t="n"/>
    </row>
    <row r="34" ht="16" customFormat="1" customHeight="1" s="369">
      <c r="A34" s="612" t="n"/>
      <c r="E34" s="644" t="n"/>
      <c r="G34" s="369" t="inlineStr">
        <is>
          <t>PTIN</t>
        </is>
      </c>
      <c r="H34" s="592" t="n"/>
      <c r="I34" s="74" t="n"/>
    </row>
    <row r="35" ht="16" customFormat="1" customHeight="1" s="369">
      <c r="A35" s="612" t="n"/>
      <c r="E35" s="644" t="n"/>
      <c r="G35" s="369" t="inlineStr">
        <is>
          <t>Telephone No.</t>
        </is>
      </c>
      <c r="H35" s="592" t="n"/>
      <c r="I35" s="74" t="n"/>
    </row>
    <row r="36" ht="16" customFormat="1" customHeight="1" s="369">
      <c r="A36" s="612" t="n"/>
      <c r="E36" s="644" t="n"/>
      <c r="G36" s="369" t="inlineStr">
        <is>
          <t>Fax No.</t>
        </is>
      </c>
      <c r="H36" s="592" t="n"/>
      <c r="I36" s="74" t="n"/>
    </row>
    <row r="37" ht="16" customFormat="1" customHeight="1" s="369">
      <c r="A37" s="614" t="inlineStr">
        <is>
          <t>(Note: IRS sends notices and communications to only two representatives.)</t>
        </is>
      </c>
      <c r="B37" s="74" t="n"/>
      <c r="C37" s="74" t="n"/>
      <c r="D37" s="74" t="n"/>
      <c r="E37" s="665" t="n"/>
      <c r="F37" s="613" t="inlineStr">
        <is>
          <t>Check if new:</t>
        </is>
      </c>
      <c r="G37" s="613" t="inlineStr">
        <is>
          <t>Address</t>
        </is>
      </c>
      <c r="H37" s="613" t="inlineStr">
        <is>
          <t>Telephone No.</t>
        </is>
      </c>
      <c r="I37" s="178" t="inlineStr">
        <is>
          <t>Fax No</t>
        </is>
      </c>
      <c r="J37" s="613" t="n"/>
    </row>
    <row r="38" ht="16" customFormat="1" customHeight="1" s="369">
      <c r="A38" s="369" t="inlineStr">
        <is>
          <t>to represent the taxpayer before the Internal Revenue Service and perform the following acts:</t>
        </is>
      </c>
    </row>
    <row r="39" ht="54" customFormat="1" customHeight="1" s="369">
      <c r="A39" s="345" t="inlineStr">
        <is>
          <t>3 Acts authorized (you are required to complete line 3). Except for the acts described in line 5b, I authorize my representative(s) to receive and inspect my confidential tax information and to perform acts I can perform with respect to the tax matters described below. For example, my representative(s) shall have the authority to sign any agreements, consents, or similar documents (see instructions for line 5a for authorizing a representative to sign a return).</t>
        </is>
      </c>
    </row>
    <row r="40" ht="35.25" customFormat="1" customHeight="1" s="369">
      <c r="A40" s="584" t="inlineStr">
        <is>
          <t>Description of Matter (Income, Employment, Payroll, Excise, Estate, Gift, Whistleblower, Practitioner Discipline, PLR, FOIA, Civil Penalty, Sec. 4980H Shared Responsibility Payment, etc.) (see instructions)</t>
        </is>
      </c>
      <c r="B40" s="204" t="n"/>
      <c r="C40" s="204" t="n"/>
      <c r="D40" s="204" t="n"/>
      <c r="E40" s="677" t="n"/>
      <c r="F40" s="606" t="inlineStr">
        <is>
          <t>Tax Form Number</t>
        </is>
      </c>
      <c r="G40" s="204" t="n"/>
      <c r="H40" s="606" t="inlineStr">
        <is>
          <t>Year(s) or Period(s) (if applicable)</t>
        </is>
      </c>
      <c r="I40" s="204" t="n"/>
      <c r="J40" s="204" t="n"/>
    </row>
    <row r="41" ht="16" customFormat="1" customHeight="1" s="369">
      <c r="A41" s="74" t="n"/>
      <c r="B41" s="74" t="n"/>
      <c r="C41" s="74" t="n"/>
      <c r="D41" s="74" t="n"/>
      <c r="E41" s="665" t="n"/>
      <c r="F41" s="607" t="inlineStr">
        <is>
          <t>(1040, 941, 720, etc.) (if applicable)</t>
        </is>
      </c>
      <c r="G41" s="74" t="n"/>
      <c r="H41" s="609" t="inlineStr">
        <is>
          <t>(see instructions)</t>
        </is>
      </c>
      <c r="I41" s="74" t="n"/>
      <c r="J41" s="74" t="n"/>
    </row>
    <row r="42" ht="20.25" customFormat="1" customHeight="1" s="369">
      <c r="A42" s="599" t="inlineStr">
        <is>
          <t>INCOME TAX</t>
        </is>
      </c>
      <c r="B42" s="204" t="n"/>
      <c r="C42" s="204" t="n"/>
      <c r="D42" s="204" t="n"/>
      <c r="E42" s="204" t="n"/>
      <c r="F42" s="600" t="inlineStr">
        <is>
          <t>1120, 5472</t>
        </is>
      </c>
      <c r="G42" s="669" t="n"/>
      <c r="H42" s="601" t="inlineStr">
        <is>
          <t>2024</t>
        </is>
      </c>
      <c r="I42" s="667" t="n"/>
      <c r="J42" s="667" t="n"/>
    </row>
    <row r="43" ht="20.25" customFormat="1" customHeight="1" s="369">
      <c r="A43" s="599" t="n"/>
      <c r="B43" s="204" t="n"/>
      <c r="C43" s="204" t="n"/>
      <c r="D43" s="204" t="n"/>
      <c r="E43" s="204" t="n"/>
      <c r="F43" s="600" t="n"/>
      <c r="G43" s="669" t="n"/>
      <c r="H43" s="601" t="n"/>
      <c r="I43" s="667" t="n"/>
      <c r="J43" s="667" t="n"/>
    </row>
    <row r="44" ht="20.25" customFormat="1" customHeight="1" s="369">
      <c r="A44" s="601" t="n"/>
      <c r="B44" s="667" t="n"/>
      <c r="C44" s="667" t="n"/>
      <c r="D44" s="667" t="n"/>
      <c r="E44" s="667" t="n"/>
      <c r="F44" s="600" t="n"/>
      <c r="G44" s="669" t="n"/>
      <c r="H44" s="601" t="n"/>
      <c r="I44" s="667" t="n"/>
      <c r="J44" s="667" t="n"/>
    </row>
    <row r="45" ht="31.5" customFormat="1" customHeight="1" s="369">
      <c r="A45" s="596" t="inlineStr">
        <is>
          <t>4 Specific use not recorded on the Centralized Authorization File (CAF). If the power of attorney is for a specific use not recorded on CAF, check this box. See Line 4. Specific Use Not Recorded on CAF in the instructions.         .           .             .                       .                      .        u</t>
        </is>
      </c>
      <c r="B45" s="667" t="n"/>
      <c r="C45" s="667" t="n"/>
      <c r="D45" s="667" t="n"/>
      <c r="E45" s="667" t="n"/>
      <c r="F45" s="667" t="n"/>
      <c r="G45" s="667" t="n"/>
      <c r="H45" s="667" t="n"/>
      <c r="I45" s="667" t="n"/>
      <c r="J45" s="667" t="n"/>
    </row>
    <row r="46" ht="16" customFormat="1" customHeight="1" s="369">
      <c r="A46" s="369" t="inlineStr">
        <is>
          <t xml:space="preserve">5a Additional acts authorized. In addition to the acts listed on line 3 above, I authorize my representative(s) to perform the following acts </t>
        </is>
      </c>
    </row>
    <row r="47" ht="16" customFormat="1" customHeight="1" s="369">
      <c r="A47" s="369" t="inlineStr">
        <is>
          <t>(see instructions for line 5a for more information):</t>
        </is>
      </c>
      <c r="D47" s="597" t="inlineStr">
        <is>
          <t>Access my IRS records via an Intermediate Service Provider;</t>
        </is>
      </c>
      <c r="K47" s="597" t="n"/>
    </row>
    <row r="48" ht="16" customFormat="1" customHeight="1" s="369">
      <c r="A48" s="595" t="inlineStr">
        <is>
          <t>Authorize disclosure to third parties;</t>
        </is>
      </c>
      <c r="D48" s="597" t="inlineStr">
        <is>
          <t>Substitute or add representative(s);</t>
        </is>
      </c>
      <c r="H48" s="181" t="inlineStr">
        <is>
          <t>Sign a return;</t>
        </is>
      </c>
      <c r="I48" s="598" t="n"/>
      <c r="J48" s="74" t="n"/>
      <c r="K48" s="597" t="n"/>
    </row>
    <row r="49" ht="16" customFormat="1" customHeight="1" s="369">
      <c r="A49" s="592" t="n"/>
      <c r="B49" s="74" t="n"/>
      <c r="C49" s="74" t="n"/>
      <c r="D49" s="74" t="n"/>
      <c r="E49" s="74" t="n"/>
      <c r="F49" s="74" t="n"/>
      <c r="G49" s="74" t="n"/>
      <c r="H49" s="74" t="n"/>
      <c r="I49" s="74" t="n"/>
      <c r="J49" s="74" t="n"/>
    </row>
    <row r="50" ht="16" customFormat="1" customHeight="1" s="369">
      <c r="A50" s="592" t="n"/>
      <c r="B50" s="74" t="n"/>
      <c r="C50" s="74" t="n"/>
      <c r="D50" s="74" t="n"/>
      <c r="E50" s="74" t="n"/>
      <c r="F50" s="74" t="n"/>
      <c r="G50" s="74" t="n"/>
      <c r="H50" s="74" t="n"/>
      <c r="I50" s="74" t="n"/>
      <c r="J50" s="74" t="n"/>
    </row>
    <row r="51" ht="16" customFormat="1" customHeight="1" s="369"/>
    <row r="52" ht="16" customFormat="1" customHeight="1" s="369">
      <c r="A52" s="595" t="inlineStr">
        <is>
          <t>Other acts authorized:</t>
        </is>
      </c>
      <c r="C52" s="592" t="n"/>
      <c r="D52" s="74" t="n"/>
      <c r="E52" s="74" t="n"/>
      <c r="F52" s="74" t="n"/>
      <c r="G52" s="74" t="n"/>
      <c r="H52" s="74" t="n"/>
      <c r="I52" s="74" t="n"/>
      <c r="J52" s="74" t="n"/>
    </row>
    <row r="53" ht="16" customFormat="1" customHeight="1" s="369">
      <c r="A53" s="592" t="n"/>
      <c r="B53" s="74" t="n"/>
      <c r="C53" s="74" t="n"/>
      <c r="D53" s="74" t="n"/>
      <c r="E53" s="74" t="n"/>
      <c r="F53" s="74" t="n"/>
      <c r="G53" s="74" t="n"/>
      <c r="H53" s="74" t="n"/>
      <c r="I53" s="74" t="n"/>
      <c r="J53" s="74" t="n"/>
    </row>
    <row r="54" ht="16" customFormat="1" customHeight="1" s="369"/>
    <row r="55" ht="48" customFormat="1" customHeight="1" s="369">
      <c r="A55" s="345" t="inlineStr">
        <is>
          <t>b Specific acts not authorized. My representative(s) is (are) not authorized to endorse or otherwise negotiate any check (including directing or accepting payment by any means, electronic or otherwise, into an account owned or controlled by the representative(s) or any firm or other entity with whom the representative(s) is (are) associated) issued by the government in respect of a federal tax liability.</t>
        </is>
      </c>
    </row>
    <row r="56" ht="16" customFormat="1" customHeight="1" s="369">
      <c r="A56" s="369" t="inlineStr">
        <is>
          <t>List any other specific deletions to the acts otherwise authorized in this power of attorney (see instructions for line 5b):</t>
        </is>
      </c>
      <c r="H56" s="592" t="n"/>
      <c r="I56" s="74" t="n"/>
      <c r="J56" s="74" t="n"/>
    </row>
    <row r="57" ht="16" customFormat="1" customHeight="1" s="369">
      <c r="A57" s="592" t="n"/>
      <c r="B57" s="74" t="n"/>
      <c r="C57" s="74" t="n"/>
      <c r="D57" s="74" t="n"/>
      <c r="E57" s="74" t="n"/>
      <c r="F57" s="74" t="n"/>
      <c r="G57" s="74" t="n"/>
      <c r="H57" s="74" t="n"/>
      <c r="I57" s="74" t="n"/>
      <c r="J57" s="74" t="n"/>
    </row>
    <row r="58" ht="16" customFormat="1" customHeight="1" s="369"/>
    <row r="59" ht="33.75" customFormat="1" customHeight="1" s="369">
      <c r="A59" s="345" t="inlineStr">
        <is>
          <t>6 Retention/revocation of prior power(s) of attorney. The filing of this power of attorney automatically revokes all earlier power(s) of attorney on file with the Internal Revenue Service for the same matters and years or periods covered by this form. If you do not want to revoke a prior power of attorney, check here      u</t>
        </is>
      </c>
    </row>
    <row r="60" ht="16" customFormat="1" customHeight="1" s="369"/>
    <row r="61" ht="16" customFormat="1" customHeight="1" s="369">
      <c r="A61" s="593" t="inlineStr">
        <is>
          <t>YOU MUST ATTACH A COPY OF ANY POWER OF ATTORNEY YOU WANT TO REMAIN IN EFFECT</t>
        </is>
      </c>
      <c r="B61" s="74" t="n"/>
      <c r="C61" s="74" t="n"/>
      <c r="D61" s="74" t="n"/>
      <c r="E61" s="74" t="n"/>
      <c r="F61" s="74" t="n"/>
      <c r="G61" s="74" t="n"/>
      <c r="H61" s="74" t="n"/>
      <c r="I61" s="74" t="n"/>
      <c r="J61" s="74" t="n"/>
    </row>
    <row r="62" ht="63" customFormat="1" customHeight="1" s="369">
      <c r="A62" s="594" t="inlineStr">
        <is>
          <t>7 Taxpayer declaration and signature. If a tax matter concerns a year in which a joint return was filed, each spouse must file a separate power of attorney even if they are appointing the same representative(s). If signed by a corporate officer, partner, guardian, tax matters partner, partnership representative (or designated individual, if applicable), executor, receiver, administrator, trustee, or individual other than the taxpayer, I certify I have the legal authority to execute this form on behalf of the taxpayer.</t>
        </is>
      </c>
      <c r="B62" s="204" t="n"/>
      <c r="C62" s="204" t="n"/>
      <c r="D62" s="204" t="n"/>
      <c r="E62" s="204" t="n"/>
      <c r="F62" s="204" t="n"/>
      <c r="G62" s="204" t="n"/>
      <c r="H62" s="204" t="n"/>
      <c r="I62" s="204" t="n"/>
      <c r="J62" s="204" t="n"/>
    </row>
    <row r="63" ht="16" customFormat="1" customHeight="1" s="369">
      <c r="A63" s="587" t="inlineStr">
        <is>
          <t>u IF NOT COMPLETED, SIGNED, AND DATED, THE IRS WILL RETURN THIS POWER OF ATTORNEY TO THE TAXPAYER.</t>
        </is>
      </c>
    </row>
    <row r="64" ht="16" customFormat="1" customHeight="1" s="369">
      <c r="I64" s="186" t="n"/>
    </row>
    <row r="65" ht="16" customFormat="1" customHeight="1" s="369">
      <c r="A65" s="588" t="n"/>
      <c r="E65" s="187">
        <f>TODAY()</f>
        <v/>
      </c>
      <c r="G65" s="589" t="inlineStr">
        <is>
          <t>MANAGER</t>
        </is>
      </c>
      <c r="H65" s="707" t="n"/>
      <c r="I65" s="707" t="n"/>
      <c r="J65" s="707" t="n"/>
    </row>
    <row r="66" ht="16" customFormat="1" customHeight="1" s="369">
      <c r="A66" s="590" t="inlineStr">
        <is>
          <t>Signature</t>
        </is>
      </c>
      <c r="B66" s="708" t="n"/>
      <c r="C66" s="708" t="n"/>
      <c r="E66" s="585" t="inlineStr">
        <is>
          <t>Date</t>
        </is>
      </c>
      <c r="G66" s="590" t="inlineStr">
        <is>
          <t>Title (if applicable)</t>
        </is>
      </c>
      <c r="H66" s="708" t="n"/>
      <c r="I66" s="708" t="n"/>
      <c r="J66" s="708" t="n"/>
    </row>
    <row r="67" ht="16" customFormat="1" customHeight="1" s="369">
      <c r="B67" s="186" t="n"/>
    </row>
    <row r="68" ht="16" customFormat="1" customHeight="1" s="369">
      <c r="A68" s="591" t="inlineStr">
        <is>
          <t>Máximo Mario Piva</t>
        </is>
      </c>
      <c r="B68" s="707" t="n"/>
      <c r="C68" s="707" t="n"/>
      <c r="E68" s="589" t="n"/>
      <c r="F68" s="707" t="n"/>
      <c r="G68" s="707" t="n"/>
      <c r="H68" s="707" t="n"/>
      <c r="I68" s="707" t="n"/>
      <c r="J68" s="707" t="n"/>
    </row>
    <row r="69" ht="16" customFormat="1" customHeight="1" s="369">
      <c r="A69" s="585" t="inlineStr">
        <is>
          <t>Print name</t>
        </is>
      </c>
      <c r="E69" s="585" t="inlineStr">
        <is>
          <t>Print name of taxpayer from line 1 if other than individual</t>
        </is>
      </c>
    </row>
    <row r="70" ht="16" customFormat="1" customHeight="1" s="369"/>
    <row r="71" ht="20" customFormat="1" customHeight="1" s="369">
      <c r="A71" s="182" t="inlineStr">
        <is>
          <t>Part II</t>
        </is>
      </c>
      <c r="B71" s="586" t="inlineStr">
        <is>
          <t xml:space="preserve"> Declaration of Representative</t>
        </is>
      </c>
      <c r="C71" s="667" t="n"/>
      <c r="D71" s="667" t="n"/>
      <c r="E71" s="667" t="n"/>
      <c r="F71" s="667" t="n"/>
      <c r="G71" s="667" t="n"/>
      <c r="H71" s="667" t="n"/>
      <c r="I71" s="667" t="n"/>
      <c r="J71" s="667" t="n"/>
    </row>
    <row r="72" ht="16" customFormat="1" customHeight="1" s="369">
      <c r="A72" s="369" t="inlineStr">
        <is>
          <t>Under penalties of perjury, by my signature below I declare that:</t>
        </is>
      </c>
    </row>
    <row r="73" ht="16" customFormat="1" customHeight="1" s="369">
      <c r="A73" s="369" t="inlineStr">
        <is>
          <t>• I am not currently suspended or disbarred from practice, or ineligible for practice, before the Internal Revenue Service;</t>
        </is>
      </c>
    </row>
    <row r="74" ht="16" customFormat="1" customHeight="1" s="369">
      <c r="A74" s="369" t="inlineStr">
        <is>
          <t>• I am subject to regulations in Circular 230 (31 CFR, Subtitle A, Part 10), as amended, governing practice before the Internal Revenue Service;</t>
        </is>
      </c>
    </row>
    <row r="75" ht="16" customFormat="1" customHeight="1" s="369">
      <c r="A75" s="369" t="inlineStr">
        <is>
          <t>• I am authorized to represent the taxpayer identified in Part I for the matter(s) specified there; and</t>
        </is>
      </c>
    </row>
    <row r="76" ht="16" customFormat="1" customHeight="1" s="369">
      <c r="A76" s="369" t="inlineStr">
        <is>
          <t>• I am one of the following:</t>
        </is>
      </c>
    </row>
    <row r="77" ht="16" customFormat="1" customHeight="1" s="369">
      <c r="A77" s="369" t="inlineStr">
        <is>
          <t>a Attorney—a member in good standing of the bar of the highest court of the jurisdiction shown below.</t>
        </is>
      </c>
    </row>
    <row r="78" ht="16" customFormat="1" customHeight="1" s="369">
      <c r="A78" s="369" t="inlineStr">
        <is>
          <t>b Certified Public Accountant—a holder of an active license to practice as a certified public accountant in the jurisdiction shown below.</t>
        </is>
      </c>
    </row>
    <row r="79" ht="16" customFormat="1" customHeight="1" s="369">
      <c r="A79" s="369" t="inlineStr">
        <is>
          <t>c Enrolled Agent—enrolled as an agent by the IRS per the requirements of Circular 230.</t>
        </is>
      </c>
    </row>
    <row r="80" ht="16" customFormat="1" customHeight="1" s="369">
      <c r="A80" s="369" t="inlineStr">
        <is>
          <t>d Officer—a bona fide officer of the taxpayer organization.</t>
        </is>
      </c>
    </row>
    <row r="81" ht="16" customFormat="1" customHeight="1" s="369">
      <c r="A81" s="369" t="inlineStr">
        <is>
          <t>e Full-Time Employee—a full-time employee of the taxpayer.</t>
        </is>
      </c>
    </row>
    <row r="82" ht="16" customFormat="1" customHeight="1" s="369">
      <c r="A82" s="369" t="inlineStr">
        <is>
          <t>f Family Member—a member of the taxpayer’s immediate family (spouse, parent, child, grandparent, grandchild, step-parent, step-child, brother, or sister).</t>
        </is>
      </c>
    </row>
    <row r="83" ht="30.75" customFormat="1" customHeight="1" s="369">
      <c r="A83" s="345" t="inlineStr">
        <is>
          <t>g Enrolled Actuary—enrolled as an actuary by the Joint Board for the Enrollment of Actuaries under 29 U.S.C. 1242 (the authority to practice before the IRS is limited by section 10.3(d) of Circular 230).</t>
        </is>
      </c>
    </row>
    <row r="84" ht="65.25" customFormat="1" customHeight="1" s="369">
      <c r="A84" s="345" t="inlineStr">
        <is>
          <t>h Unenrolled Return Preparer—Authority to practice before the IRS is limited. An unenrolled return preparer may represent, provided the preparer (1) prepared and signed the return or claim for refund (or prepared if there is no signature space on the form); (2) was eligible to sign the return or claim for refund; (3) has a valid PTIN; and (4) possesses the required Annual Filing Season Program Record of Completion(s). See Special Rules and Requirements for Unenrolled Return Preparers in the instructions for additional information.</t>
        </is>
      </c>
    </row>
    <row r="85" ht="32.25" customFormat="1" customHeight="1" s="369">
      <c r="A85" s="345" t="inlineStr">
        <is>
          <t>k Qualifying Student or Law Graduate—receives permission to represent taxpayers before the IRS by virtue of his/her status as a law, business, or accounting student, or law graduate working in a LITC or STCP. See instructions for Part II for additional information and requirements.</t>
        </is>
      </c>
    </row>
    <row r="86" ht="32.25" customFormat="1" customHeight="1" s="369">
      <c r="A86" s="345" t="inlineStr">
        <is>
          <t>r Enrolled Retirement Plan Agent—enrolled as a retirement plan agent under the requirements of Circular 230 (the authority to practice before the Internal Revenue Service is limited by section 10.3(e))</t>
        </is>
      </c>
    </row>
    <row r="87" ht="16" customFormat="1" customHeight="1" s="369"/>
    <row r="88" ht="33" customFormat="1" customHeight="1" s="369">
      <c r="A88" s="582" t="inlineStr">
        <is>
          <t>u IF THIS DECLARATION OF REPRESENTATIVE IS NOT COMPLETED, SIGNED, AND DATED, THE IRS WILL RETURN THE POWER OF ATTORNEY. REPRESENTATIVES MUST SIGN IN THE ORDER LISTED IN PART I, LINE 2.</t>
        </is>
      </c>
    </row>
    <row r="89" ht="16" customFormat="1" customHeight="1" s="369"/>
    <row r="90" ht="16" customFormat="1" customHeight="1" s="369">
      <c r="A90" s="369" t="inlineStr">
        <is>
          <t>Note: For designations d–f, enter your title, position, or relationship to the taxpayer in the “Licensing jurisdiction” column</t>
        </is>
      </c>
    </row>
    <row r="91" ht="16" customFormat="1" customHeight="1" s="369"/>
    <row r="92" ht="65.25" customFormat="1" customHeight="1" s="369">
      <c r="A92" s="584" t="inlineStr">
        <is>
          <t>Designation— Insert above letter (a–r).</t>
        </is>
      </c>
      <c r="B92" s="669" t="n"/>
      <c r="C92" s="341" t="inlineStr">
        <is>
          <t>Licensing jurisdiction (State) or other licensing authority (if applicable)</t>
        </is>
      </c>
      <c r="D92" s="341" t="inlineStr">
        <is>
          <t>Bar, license, certification, registration, or enrollment number (if applicable)</t>
        </is>
      </c>
      <c r="E92" s="669" t="n"/>
      <c r="F92" s="406" t="inlineStr">
        <is>
          <t>Signature</t>
        </is>
      </c>
      <c r="G92" s="667" t="n"/>
      <c r="H92" s="667" t="n"/>
      <c r="I92" s="669" t="n"/>
      <c r="J92" s="579" t="inlineStr">
        <is>
          <t>Date</t>
        </is>
      </c>
    </row>
    <row r="93" ht="20.25" customFormat="1" customHeight="1" s="369">
      <c r="A93" s="577" t="inlineStr">
        <is>
          <t>B</t>
        </is>
      </c>
      <c r="B93" s="669" t="n"/>
      <c r="C93" s="600" t="inlineStr">
        <is>
          <t>VA</t>
        </is>
      </c>
      <c r="D93" s="49" t="n">
        <v>25991</v>
      </c>
      <c r="E93" s="669" t="n"/>
      <c r="F93" s="406" t="n"/>
      <c r="G93" s="667" t="n"/>
      <c r="H93" s="667" t="n"/>
      <c r="I93" s="669" t="n"/>
      <c r="J93" s="185">
        <f>TODAY()</f>
        <v/>
      </c>
    </row>
    <row r="94" ht="20.25" customFormat="1" customHeight="1" s="369">
      <c r="A94" s="577" t="n"/>
      <c r="B94" s="669" t="n"/>
      <c r="C94" s="600" t="n"/>
      <c r="D94" s="49" t="n"/>
      <c r="E94" s="669" t="n"/>
      <c r="F94" s="406" t="n"/>
      <c r="G94" s="667" t="n"/>
      <c r="H94" s="667" t="n"/>
      <c r="I94" s="669" t="n"/>
      <c r="J94" s="184" t="n"/>
    </row>
    <row r="95" ht="20.25" customFormat="1" customHeight="1" s="369">
      <c r="A95" s="577" t="n"/>
      <c r="B95" s="669" t="n"/>
      <c r="C95" s="600" t="n"/>
      <c r="D95" s="49" t="n"/>
      <c r="E95" s="669" t="n"/>
      <c r="F95" s="406" t="n"/>
      <c r="G95" s="667" t="n"/>
      <c r="H95" s="667" t="n"/>
      <c r="I95" s="669" t="n"/>
      <c r="J95" s="184" t="n"/>
    </row>
    <row r="96" ht="20.25" customFormat="1" customHeight="1" s="369">
      <c r="A96" s="577" t="n"/>
      <c r="B96" s="669" t="n"/>
      <c r="C96" s="600" t="n"/>
      <c r="D96" s="49" t="n"/>
      <c r="E96" s="669" t="n"/>
      <c r="F96" s="406" t="n"/>
      <c r="G96" s="667" t="n"/>
      <c r="H96" s="667" t="n"/>
      <c r="I96" s="669" t="n"/>
      <c r="J96" s="184" t="n"/>
    </row>
    <row r="97" ht="16" customFormat="1" customHeight="1" s="369"/>
    <row r="98" ht="16" customFormat="1" customHeight="1" s="369"/>
    <row r="99" ht="16" customFormat="1" customHeight="1" s="369"/>
    <row r="100" ht="16" customFormat="1" customHeight="1" s="369"/>
    <row r="101" ht="16" customFormat="1" customHeight="1" s="369"/>
    <row r="102" ht="16" customFormat="1" customHeight="1" s="369"/>
    <row r="103" ht="16" customFormat="1" customHeight="1" s="369"/>
    <row r="104" ht="16" customFormat="1" customHeight="1" s="369"/>
    <row r="105" ht="16" customFormat="1" customHeight="1" s="369"/>
    <row r="106" ht="16" customFormat="1" customHeight="1" s="369"/>
    <row r="107" ht="16" customFormat="1" customHeight="1" s="369"/>
    <row r="108" ht="16" customFormat="1" customHeight="1" s="369"/>
    <row r="109" ht="16" customFormat="1" customHeight="1" s="369"/>
    <row r="110" ht="16" customFormat="1" customHeight="1" s="369"/>
    <row r="111" ht="16" customFormat="1" customHeight="1" s="369"/>
    <row r="112" ht="16" customFormat="1" customHeight="1" s="369"/>
    <row r="113" ht="16" customFormat="1" customHeight="1" s="369"/>
    <row r="114" ht="16" customFormat="1" customHeight="1" s="369"/>
    <row r="115" ht="16" customFormat="1" customHeight="1" s="369"/>
    <row r="116" ht="16" customFormat="1" customHeight="1" s="369"/>
    <row r="117" ht="16" customFormat="1" customHeight="1" s="369"/>
    <row r="118" ht="16" customFormat="1" customHeight="1" s="369"/>
    <row r="119" ht="16" customFormat="1" customHeight="1" s="369"/>
    <row r="120" ht="16" customFormat="1" customHeight="1" s="369"/>
    <row r="121" ht="16" customFormat="1" customHeight="1" s="369"/>
    <row r="122" ht="16" customFormat="1" customHeight="1" s="369"/>
    <row r="123" ht="16" customFormat="1" customHeight="1" s="369"/>
    <row r="124" ht="16" customFormat="1" customHeight="1" s="369"/>
    <row r="125" ht="16" customFormat="1" customHeight="1" s="369"/>
    <row r="126" ht="16" customFormat="1" customHeight="1" s="369"/>
    <row r="127" ht="16" customFormat="1" customHeight="1" s="369"/>
    <row r="128" ht="16" customFormat="1" customHeight="1" s="369"/>
    <row r="129" ht="16" customFormat="1" customHeight="1" s="369"/>
    <row r="130" ht="16" customFormat="1" customHeight="1" s="369"/>
    <row r="131" ht="16" customFormat="1" customHeight="1" s="369"/>
    <row r="132" ht="16" customFormat="1" customHeight="1" s="369"/>
    <row r="133" ht="16" customFormat="1" customHeight="1" s="369"/>
    <row r="134" ht="16" customFormat="1" customHeight="1" s="369"/>
    <row r="135" ht="16" customFormat="1" customHeight="1" s="369"/>
    <row r="136" ht="16" customFormat="1" customHeight="1" s="369"/>
    <row r="137" ht="16" customFormat="1" customHeight="1" s="369"/>
    <row r="138" ht="16" customFormat="1" customHeight="1" s="369"/>
    <row r="139" ht="16" customFormat="1" customHeight="1" s="369"/>
    <row r="140" ht="16" customFormat="1" customHeight="1" s="369"/>
    <row r="141" ht="16" customFormat="1" customHeight="1" s="369"/>
    <row r="142" ht="16" customFormat="1" customHeight="1" s="369"/>
    <row r="143" ht="16" customFormat="1" customHeight="1" s="369"/>
    <row r="144" ht="16" customFormat="1" customHeight="1" s="369"/>
    <row r="145" ht="16" customFormat="1" customHeight="1" s="369"/>
    <row r="146" ht="16" customFormat="1" customHeight="1" s="369"/>
    <row r="147" ht="16" customFormat="1" customHeight="1" s="369"/>
    <row r="148" ht="16" customFormat="1" customHeight="1" s="369"/>
    <row r="149" ht="16" customFormat="1" customHeight="1" s="369"/>
    <row r="150" ht="16" customFormat="1" customHeight="1" s="369"/>
    <row r="151" ht="16" customFormat="1" customHeight="1" s="369"/>
    <row r="152" ht="16" customFormat="1" customHeight="1" s="369"/>
  </sheetData>
  <mergeCells count="123">
    <mergeCell ref="H35:I35"/>
    <mergeCell ref="E69:J69"/>
    <mergeCell ref="A63:J63"/>
    <mergeCell ref="A83:J83"/>
    <mergeCell ref="A37:E37"/>
    <mergeCell ref="C4:H5"/>
    <mergeCell ref="A49:J49"/>
    <mergeCell ref="A21:E21"/>
    <mergeCell ref="A26:E26"/>
    <mergeCell ref="A13:F13"/>
    <mergeCell ref="A23:E23"/>
    <mergeCell ref="C52:J52"/>
    <mergeCell ref="F95:I95"/>
    <mergeCell ref="G66:J66"/>
    <mergeCell ref="F43:G43"/>
    <mergeCell ref="D48:G48"/>
    <mergeCell ref="A43:E43"/>
    <mergeCell ref="H44:J44"/>
    <mergeCell ref="A55:J55"/>
    <mergeCell ref="D47:J47"/>
    <mergeCell ref="H23:I23"/>
    <mergeCell ref="H40:J40"/>
    <mergeCell ref="I13:J13"/>
    <mergeCell ref="A69:C69"/>
    <mergeCell ref="C8:H9"/>
    <mergeCell ref="A34:E34"/>
    <mergeCell ref="A66:C66"/>
    <mergeCell ref="F96:I96"/>
    <mergeCell ref="A36:E36"/>
    <mergeCell ref="H25:I25"/>
    <mergeCell ref="H34:I34"/>
    <mergeCell ref="A15:J15"/>
    <mergeCell ref="F42:G42"/>
    <mergeCell ref="H36:I36"/>
    <mergeCell ref="H42:J42"/>
    <mergeCell ref="H19:I19"/>
    <mergeCell ref="A32:E32"/>
    <mergeCell ref="A16:J16"/>
    <mergeCell ref="H28:I28"/>
    <mergeCell ref="C6:H6"/>
    <mergeCell ref="A11:F11"/>
    <mergeCell ref="A29:E29"/>
    <mergeCell ref="A84:J84"/>
    <mergeCell ref="A52:B52"/>
    <mergeCell ref="F94:I94"/>
    <mergeCell ref="A93:B93"/>
    <mergeCell ref="A50:J50"/>
    <mergeCell ref="B71:J71"/>
    <mergeCell ref="A31:E31"/>
    <mergeCell ref="A86:J86"/>
    <mergeCell ref="G65:J65"/>
    <mergeCell ref="A92:B92"/>
    <mergeCell ref="A2:B3"/>
    <mergeCell ref="A24:E24"/>
    <mergeCell ref="I2:J2"/>
    <mergeCell ref="A62:J62"/>
    <mergeCell ref="A94:B94"/>
    <mergeCell ref="H31:I31"/>
    <mergeCell ref="D96:E96"/>
    <mergeCell ref="H21:I21"/>
    <mergeCell ref="A47:C47"/>
    <mergeCell ref="A25:E25"/>
    <mergeCell ref="A59:J59"/>
    <mergeCell ref="G13:H13"/>
    <mergeCell ref="G11:J11"/>
    <mergeCell ref="A18:E18"/>
    <mergeCell ref="A61:J61"/>
    <mergeCell ref="A88:J88"/>
    <mergeCell ref="A42:E42"/>
    <mergeCell ref="D93:E93"/>
    <mergeCell ref="A22:E22"/>
    <mergeCell ref="A90:J90"/>
    <mergeCell ref="E68:J68"/>
    <mergeCell ref="A96:B96"/>
    <mergeCell ref="D92:E92"/>
    <mergeCell ref="A20:E20"/>
    <mergeCell ref="A28:E28"/>
    <mergeCell ref="A44:E44"/>
    <mergeCell ref="D94:E94"/>
    <mergeCell ref="H30:I30"/>
    <mergeCell ref="A30:E30"/>
    <mergeCell ref="A85:J85"/>
    <mergeCell ref="F93:I93"/>
    <mergeCell ref="H20:I20"/>
    <mergeCell ref="H29:I29"/>
    <mergeCell ref="A53:J53"/>
    <mergeCell ref="F92:I92"/>
    <mergeCell ref="A12:F12"/>
    <mergeCell ref="F40:G40"/>
    <mergeCell ref="A10:J10"/>
    <mergeCell ref="D95:E95"/>
    <mergeCell ref="A14:F14"/>
    <mergeCell ref="A39:J39"/>
    <mergeCell ref="F41:G41"/>
    <mergeCell ref="C7:H7"/>
    <mergeCell ref="A27:E27"/>
    <mergeCell ref="I3:J3"/>
    <mergeCell ref="A45:J45"/>
    <mergeCell ref="I12:J12"/>
    <mergeCell ref="A68:C68"/>
    <mergeCell ref="A95:B95"/>
    <mergeCell ref="A33:E33"/>
    <mergeCell ref="A40:E41"/>
    <mergeCell ref="G14:H14"/>
    <mergeCell ref="I14:J14"/>
    <mergeCell ref="A48:C48"/>
    <mergeCell ref="I48:J48"/>
    <mergeCell ref="H43:J43"/>
    <mergeCell ref="A35:E35"/>
    <mergeCell ref="I4:J4"/>
    <mergeCell ref="A46:J46"/>
    <mergeCell ref="C2:H3"/>
    <mergeCell ref="A56:G56"/>
    <mergeCell ref="H24:I24"/>
    <mergeCell ref="H41:J41"/>
    <mergeCell ref="H18:I18"/>
    <mergeCell ref="A19:E19"/>
    <mergeCell ref="H33:I33"/>
    <mergeCell ref="A57:J57"/>
    <mergeCell ref="H56:J56"/>
    <mergeCell ref="A65:C65"/>
    <mergeCell ref="F44:G44"/>
    <mergeCell ref="H26:I26"/>
  </mergeCells>
  <pageMargins left="0.1" right="0.1" top="0.1" bottom="0.1" header="0.1" footer="0.3"/>
  <pageSetup orientation="portrait" scale="63" fitToHeight="0"/>
  <headerFooter>
    <oddHeader/>
    <oddFooter>&amp;LFor Privacy Act and Paperwork Reduction Act Notice, see the instructions. Cat. No. 11980J Form 2848 (Rev. 1-2021)</oddFooter>
    <evenHeader/>
    <evenFooter/>
    <firstHeader/>
    <firstFooter/>
  </headerFooter>
  <rowBreaks count="1" manualBreakCount="1">
    <brk id="54" min="0" max="16383" man="1"/>
  </rowBreaks>
</worksheet>
</file>

<file path=xl/worksheets/sheet7.xml><?xml version="1.0" encoding="utf-8"?>
<worksheet xmlns="http://schemas.openxmlformats.org/spreadsheetml/2006/main">
  <sheetPr>
    <outlinePr summaryBelow="1" summaryRight="1"/>
    <pageSetUpPr/>
  </sheetPr>
  <dimension ref="A1:B49"/>
  <sheetViews>
    <sheetView topLeftCell="A8" workbookViewId="0">
      <selection activeCell="B47" sqref="B47"/>
    </sheetView>
  </sheetViews>
  <sheetFormatPr baseColWidth="10" defaultColWidth="8.83203125" defaultRowHeight="15"/>
  <cols>
    <col width="77.83203125" customWidth="1" min="1" max="1"/>
  </cols>
  <sheetData>
    <row r="1">
      <c r="A1" s="209" t="inlineStr">
        <is>
          <t>Request for first-time penalty abatement</t>
        </is>
      </c>
    </row>
    <row r="2">
      <c r="A2" s="210" t="n"/>
    </row>
    <row r="3">
      <c r="A3" s="210" t="inlineStr">
        <is>
          <t xml:space="preserve">Date: </t>
        </is>
      </c>
      <c r="B3" s="214" t="n"/>
    </row>
    <row r="4">
      <c r="A4" s="210" t="n"/>
    </row>
    <row r="5">
      <c r="A5" s="18" t="inlineStr">
        <is>
          <t>Internal Revenue Service</t>
        </is>
      </c>
    </row>
    <row r="6">
      <c r="A6" s="18" t="inlineStr">
        <is>
          <t>P.O. Box 409101</t>
        </is>
      </c>
    </row>
    <row r="7">
      <c r="A7" s="18" t="inlineStr">
        <is>
          <t>Ogden, UT 84409</t>
        </is>
      </c>
    </row>
    <row r="8">
      <c r="A8" s="18" t="n"/>
    </row>
    <row r="9">
      <c r="A9" s="18" t="inlineStr">
        <is>
          <t xml:space="preserve">Re:   </t>
        </is>
      </c>
    </row>
    <row r="10">
      <c r="A10" s="211" t="n">
        <v>0</v>
      </c>
    </row>
    <row r="11">
      <c r="A11" s="211" t="n">
        <v>0</v>
      </c>
    </row>
    <row r="12">
      <c r="A12" s="211" t="n">
        <v>0</v>
      </c>
    </row>
    <row r="13">
      <c r="A13" s="211" t="n">
        <v>0</v>
      </c>
    </row>
    <row r="14">
      <c r="A14" s="18" t="n"/>
    </row>
    <row r="15" customFormat="1" s="188">
      <c r="A15" s="215" t="inlineStr">
        <is>
          <t>IRS FORM: 1065 or 1120 AND 5472 TAX YEAR 2023</t>
        </is>
      </c>
    </row>
    <row r="16">
      <c r="A16" s="18" t="n"/>
    </row>
    <row r="17">
      <c r="A17" s="210" t="inlineStr">
        <is>
          <t>To Whom It May Concern:</t>
        </is>
      </c>
    </row>
    <row r="18" ht="45" customHeight="1">
      <c r="A18" s="210" t="inlineStr">
        <is>
          <t xml:space="preserve">We respectfully request that the failure-to-file / failure-to-pay / failure-to-deposit penalties be abated based on the IRS’s First Time Abate administrative waiver procedures, as discussed in IRM 20.1.1.3.6.1, First Time Abate (FTA). </t>
        </is>
      </c>
    </row>
    <row r="19">
      <c r="A19" s="212" t="inlineStr">
        <is>
          <t>Taxpayer meets first-time penalty abatement criteria</t>
        </is>
      </c>
    </row>
    <row r="20" ht="60" customHeight="1">
      <c r="A20" s="210" t="inlineStr">
        <is>
          <t>According to IRM 20.1.1.3.6, the IRS’s Reasonable Cause Assistant provides an option for penalty relief for failure-to-file, failure-to-pay, and failure-to-deposit penalties if the taxpayer meets certain criteria.  The taxpayer meets all of the first-time penalty abatement criteria as stated below:</t>
        </is>
      </c>
    </row>
    <row r="21" ht="30" customHeight="1">
      <c r="A21" s="213" t="inlineStr">
        <is>
          <t>·       Filing compliance: Must have filed (or filed a valid extension for) all required returns and can’t have an outstanding request for a return from the IRS.</t>
        </is>
      </c>
    </row>
    <row r="22" ht="30" customHeight="1">
      <c r="A22" s="213" t="inlineStr">
        <is>
          <t>·       Payment compliance: Must have paid, or arranged to pay all tax due (can be in an installment agreement as long as the payments are current).</t>
        </is>
      </c>
    </row>
    <row r="23" ht="30" customHeight="1">
      <c r="A23" s="213" t="inlineStr">
        <is>
          <t xml:space="preserve">·       Clean penalty history: Has no prior penalties (except an estimated tax penalty) for the preceding three years. </t>
        </is>
      </c>
    </row>
    <row r="24">
      <c r="A24" s="210" t="inlineStr">
        <is>
          <t xml:space="preserve">We understand that this type of penalty abatement is a onetime consideration. </t>
        </is>
      </c>
    </row>
    <row r="25">
      <c r="A25" s="210" t="inlineStr">
        <is>
          <t>We also request penalty abatement due to reasonable cause. See Statement enclosed.</t>
        </is>
      </c>
    </row>
    <row r="26">
      <c r="A26" s="210" t="inlineStr">
        <is>
          <t>If you have any questions, please call my tax advisor at (646) 995-4013.</t>
        </is>
      </c>
    </row>
    <row r="27">
      <c r="A27" s="210" t="inlineStr">
        <is>
          <t>Thank you for your consideration.</t>
        </is>
      </c>
    </row>
    <row r="28">
      <c r="A28" s="210" t="n"/>
    </row>
    <row r="29">
      <c r="A29" s="210" t="inlineStr">
        <is>
          <t>Sincerely,</t>
        </is>
      </c>
    </row>
    <row r="30">
      <c r="A30" s="210" t="n"/>
    </row>
    <row r="31">
      <c r="A31" s="210" t="inlineStr">
        <is>
          <t>Sign here: ___________________</t>
        </is>
      </c>
    </row>
    <row r="32">
      <c r="A32" s="210" t="n">
        <v>0</v>
      </c>
      <c r="B32" t="inlineStr">
        <is>
          <t>, Manager</t>
        </is>
      </c>
    </row>
    <row r="34">
      <c r="A34" s="18" t="inlineStr">
        <is>
          <t>STATEMENT:</t>
        </is>
      </c>
    </row>
    <row r="35">
      <c r="A35" s="210" t="n"/>
    </row>
    <row r="36">
      <c r="A36" s="210" t="inlineStr">
        <is>
          <t>Request penalty abatement due to reasonable cause:</t>
        </is>
      </c>
    </row>
    <row r="37">
      <c r="A37" s="210" t="n"/>
    </row>
    <row r="38" ht="60" customHeight="1">
      <c r="A38" s="210" t="inlineStr">
        <is>
          <t xml:space="preserve">We state that we are non U.S. residents and have no knowledge or experience with the U.S. tax laws. As such, and because in our country there is no requirement to report the above listed forms, we had no information about the above listed filing requirements and the deadline. </t>
        </is>
      </c>
    </row>
    <row r="39">
      <c r="A39" s="210" t="n"/>
    </row>
    <row r="40" ht="45" customHeight="1">
      <c r="A40" s="210" t="inlineStr">
        <is>
          <t>We have recently received advice from a U.S. tax professional and learned that we must comply with the filing requirements above, so we have immediately taken actions to complete the filing and submit it to the IRS.</t>
        </is>
      </c>
    </row>
    <row r="41">
      <c r="A41" s="210" t="n"/>
    </row>
    <row r="42">
      <c r="A42" s="210" t="inlineStr">
        <is>
          <t>We therefore ask that the penalties abatement due to reasonable cause.</t>
        </is>
      </c>
    </row>
    <row r="43">
      <c r="A43" s="210" t="n"/>
    </row>
    <row r="44">
      <c r="A44" s="210" t="inlineStr">
        <is>
          <t>Sincerely,</t>
        </is>
      </c>
    </row>
    <row r="45">
      <c r="A45" s="210" t="n"/>
    </row>
    <row r="46">
      <c r="A46" s="210" t="inlineStr">
        <is>
          <t>Sign here: ___________________</t>
        </is>
      </c>
    </row>
    <row r="47">
      <c r="A47" s="210" t="n">
        <v>0</v>
      </c>
      <c r="B47" t="inlineStr">
        <is>
          <t>, Manager</t>
        </is>
      </c>
    </row>
    <row r="48">
      <c r="A48" s="210" t="n"/>
    </row>
    <row r="49">
      <c r="A49" s="210" t="n"/>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B30"/>
  <sheetViews>
    <sheetView workbookViewId="0">
      <selection activeCell="A1" sqref="A1"/>
    </sheetView>
  </sheetViews>
  <sheetFormatPr baseColWidth="8" defaultRowHeight="15"/>
  <cols>
    <col width="52.36328125" customWidth="1" min="1" max="1"/>
    <col width="34.6328125" customWidth="1" min="2" max="2"/>
  </cols>
  <sheetData>
    <row r="1">
      <c r="A1" s="642" t="n"/>
      <c r="B1" s="709" t="n"/>
    </row>
    <row r="2">
      <c r="A2" s="643" t="inlineStr">
        <is>
          <t>Income Statement</t>
        </is>
      </c>
      <c r="B2" s="710" t="n"/>
    </row>
    <row r="3">
      <c r="A3" s="242" t="inlineStr">
        <is>
          <t>XXX LLC or XXX INC</t>
        </is>
      </c>
      <c r="B3" s="244" t="n">
        <v>2024</v>
      </c>
    </row>
    <row r="4">
      <c r="A4" s="245" t="inlineStr">
        <is>
          <t>Financial statements in U.S. dollars</t>
        </is>
      </c>
      <c r="B4" s="243" t="n"/>
    </row>
    <row r="5">
      <c r="A5" s="246" t="inlineStr">
        <is>
          <t>INCOME &amp; REVENUE</t>
        </is>
      </c>
      <c r="B5" s="247" t="n"/>
    </row>
    <row r="6">
      <c r="A6" s="248" t="inlineStr">
        <is>
          <t>Income or Revenue, Net</t>
        </is>
      </c>
      <c r="B6" s="711" t="n">
        <v>142852.5</v>
      </c>
    </row>
    <row r="7">
      <c r="A7" s="265" t="inlineStr">
        <is>
          <t>Net sales</t>
        </is>
      </c>
      <c r="B7" s="712" t="n">
        <v>142852.5</v>
      </c>
    </row>
    <row r="8">
      <c r="A8" s="255" t="n"/>
      <c r="B8" s="256" t="n"/>
    </row>
    <row r="9">
      <c r="A9" s="246" t="inlineStr">
        <is>
          <t>COST OF GOODS SOLD</t>
        </is>
      </c>
      <c r="B9" s="247" t="n"/>
    </row>
    <row r="10">
      <c r="A10" s="248" t="inlineStr">
        <is>
          <t>Beginning inventory</t>
        </is>
      </c>
      <c r="B10" s="713" t="n">
        <v>0</v>
      </c>
    </row>
    <row r="11">
      <c r="A11" s="250" t="inlineStr">
        <is>
          <t>COGS expenses</t>
        </is>
      </c>
      <c r="B11" s="714" t="n">
        <v>0</v>
      </c>
    </row>
    <row r="12">
      <c r="A12" s="259" t="inlineStr">
        <is>
          <t>Less: ending inventory</t>
        </is>
      </c>
      <c r="B12" s="715" t="n">
        <v>0</v>
      </c>
    </row>
    <row r="13">
      <c r="A13" s="265" t="inlineStr">
        <is>
          <t>Cost of goods sold</t>
        </is>
      </c>
      <c r="B13" s="716" t="n">
        <v>0</v>
      </c>
    </row>
    <row r="14">
      <c r="A14" s="267" t="n"/>
      <c r="B14" s="268" t="n"/>
    </row>
    <row r="15">
      <c r="A15" s="265" t="inlineStr">
        <is>
          <t>Gross profit (loss)</t>
        </is>
      </c>
      <c r="B15" s="716" t="n">
        <v>142852.5</v>
      </c>
    </row>
    <row r="16">
      <c r="A16" s="255" t="n"/>
      <c r="B16" s="256" t="n"/>
    </row>
    <row r="17">
      <c r="A17" s="246" t="inlineStr">
        <is>
          <t>EXPENSES</t>
        </is>
      </c>
      <c r="B17" s="247" t="n"/>
    </row>
    <row r="18">
      <c r="A18" s="250" t="inlineStr">
        <is>
          <t>Marketing &amp; Sales</t>
        </is>
      </c>
      <c r="B18" s="714" t="n">
        <v>0</v>
      </c>
    </row>
    <row r="19">
      <c r="A19" s="250" t="inlineStr">
        <is>
          <t>General &amp; Administration</t>
        </is>
      </c>
      <c r="B19" s="714" t="n">
        <v>0</v>
      </c>
    </row>
    <row r="20">
      <c r="A20" s="267" t="inlineStr">
        <is>
          <t>Contract Labor (M3 Consulting SRL, Uruguay)</t>
        </is>
      </c>
      <c r="B20" s="717" t="n">
        <v>142852.5</v>
      </c>
    </row>
    <row r="21">
      <c r="A21" s="265" t="inlineStr">
        <is>
          <t>Total expenses</t>
        </is>
      </c>
      <c r="B21" s="718" t="n">
        <v>142852.5</v>
      </c>
    </row>
    <row r="22">
      <c r="A22" s="253" t="n"/>
      <c r="B22" s="252" t="n"/>
    </row>
    <row r="23">
      <c r="A23" s="253" t="inlineStr">
        <is>
          <t>Net operating income</t>
        </is>
      </c>
      <c r="B23" s="719" t="n">
        <v>0</v>
      </c>
    </row>
    <row r="24">
      <c r="A24" s="255" t="n"/>
      <c r="B24" s="256" t="n"/>
    </row>
    <row r="25">
      <c r="A25" s="246" t="inlineStr">
        <is>
          <t>OTHER INCOME</t>
        </is>
      </c>
      <c r="B25" s="247" t="n"/>
    </row>
    <row r="26">
      <c r="A26" s="248" t="inlineStr">
        <is>
          <t>Other income (Loss)</t>
        </is>
      </c>
      <c r="B26" s="249" t="n"/>
    </row>
    <row r="27">
      <c r="A27" s="250" t="inlineStr">
        <is>
          <t>Interest income</t>
        </is>
      </c>
      <c r="B27" s="720" t="n">
        <v>0</v>
      </c>
    </row>
    <row r="28">
      <c r="A28" s="253" t="inlineStr">
        <is>
          <t>Total other income</t>
        </is>
      </c>
      <c r="B28" s="720" t="n">
        <v>0</v>
      </c>
    </row>
    <row r="29">
      <c r="A29" s="250" t="n"/>
      <c r="B29" s="252" t="n"/>
    </row>
    <row r="30">
      <c r="A30" s="253" t="inlineStr">
        <is>
          <t>Net income (loss)</t>
        </is>
      </c>
      <c r="B30" s="719" t="n">
        <v>0</v>
      </c>
    </row>
  </sheetData>
  <pageMargins left="0.75" right="0.75" top="1" bottom="1" header="0.5" footer="0.5"/>
  <rowBreaks count="2" manualBreakCount="2">
    <brk id="1" min="0" max="16383" man="1"/>
    <brk id="2" min="0" max="16383" man="1"/>
  </rowBreaks>
</worksheet>
</file>

<file path=xl/worksheets/sheet9.xml><?xml version="1.0" encoding="utf-8"?>
<worksheet xmlns="http://schemas.openxmlformats.org/spreadsheetml/2006/main">
  <sheetPr>
    <outlinePr summaryBelow="1" summaryRight="1"/>
    <pageSetUpPr/>
  </sheetPr>
  <dimension ref="A1:B45"/>
  <sheetViews>
    <sheetView workbookViewId="0">
      <selection activeCell="A1" sqref="A1"/>
    </sheetView>
  </sheetViews>
  <sheetFormatPr baseColWidth="8" defaultRowHeight="15"/>
  <cols>
    <col width="53.08984375" customWidth="1" min="1" max="1"/>
    <col width="21" customWidth="1" min="2" max="2"/>
  </cols>
  <sheetData>
    <row r="1">
      <c r="A1" s="639" t="inlineStr">
        <is>
          <t>XXX LLC or XXX INC</t>
        </is>
      </c>
      <c r="B1" s="640" t="inlineStr">
        <is>
          <t>BALANCE SHEET</t>
        </is>
      </c>
    </row>
    <row r="2"/>
    <row r="3">
      <c r="A3" s="721" t="inlineStr">
        <is>
          <t>For the period ending: 12/31/</t>
        </is>
      </c>
      <c r="B3" s="722" t="n">
        <v>2024</v>
      </c>
    </row>
    <row r="4">
      <c r="A4" s="220" t="n"/>
      <c r="B4" s="220" t="n"/>
    </row>
    <row r="5">
      <c r="A5" s="217" t="inlineStr">
        <is>
          <t>Assets</t>
        </is>
      </c>
      <c r="B5" s="217" t="n"/>
    </row>
    <row r="6">
      <c r="A6" s="218" t="inlineStr">
        <is>
          <t>Current assets:</t>
        </is>
      </c>
      <c r="B6" s="219" t="n"/>
    </row>
    <row r="7">
      <c r="A7" s="220" t="inlineStr">
        <is>
          <t>Cash and Banks</t>
        </is>
      </c>
      <c r="B7" s="221" t="n"/>
    </row>
    <row r="8">
      <c r="A8" s="220" t="inlineStr">
        <is>
          <t>Inventory</t>
        </is>
      </c>
      <c r="B8" s="221" t="n">
        <v>0</v>
      </c>
    </row>
    <row r="9">
      <c r="A9" s="220" t="inlineStr">
        <is>
          <t>Accounts receivable</t>
        </is>
      </c>
      <c r="B9" s="221" t="n">
        <v>0</v>
      </c>
    </row>
    <row r="10">
      <c r="A10" s="220" t="inlineStr">
        <is>
          <t>Other Current assets</t>
        </is>
      </c>
      <c r="B10" s="221" t="n">
        <v>0</v>
      </c>
    </row>
    <row r="11">
      <c r="A11" s="237" t="inlineStr">
        <is>
          <t>Total current assets</t>
        </is>
      </c>
      <c r="B11" s="723" t="n">
        <v>0</v>
      </c>
    </row>
    <row r="12">
      <c r="A12" s="222" t="n"/>
      <c r="B12" s="222" t="n"/>
    </row>
    <row r="13">
      <c r="A13" s="218" t="inlineStr">
        <is>
          <t>Fixed assets:</t>
        </is>
      </c>
      <c r="B13" s="219" t="n"/>
    </row>
    <row r="14">
      <c r="A14" s="220" t="inlineStr">
        <is>
          <t>Property and equipment</t>
        </is>
      </c>
      <c r="B14" s="221" t="n"/>
    </row>
    <row r="15">
      <c r="A15" s="220" t="inlineStr">
        <is>
          <t>Nontengible Assets (Patemnts. IP, Goodwill…)</t>
        </is>
      </c>
      <c r="B15" s="221" t="n">
        <v>0</v>
      </c>
    </row>
    <row r="16">
      <c r="A16" s="220" t="inlineStr">
        <is>
          <t>Less accumulated depreciation</t>
        </is>
      </c>
      <c r="B16" s="221" t="n">
        <v>0</v>
      </c>
    </row>
    <row r="17">
      <c r="A17" s="237" t="inlineStr">
        <is>
          <t>Total fixed assets</t>
        </is>
      </c>
      <c r="B17" s="723" t="n">
        <v>0</v>
      </c>
    </row>
    <row r="18">
      <c r="A18" s="223" t="n"/>
      <c r="B18" s="223" t="n"/>
    </row>
    <row r="19">
      <c r="A19" s="218" t="inlineStr">
        <is>
          <t>Other assets:</t>
        </is>
      </c>
      <c r="B19" s="219" t="n"/>
    </row>
    <row r="20">
      <c r="A20" s="220" t="inlineStr">
        <is>
          <t>Loans to Owners</t>
        </is>
      </c>
      <c r="B20" s="221" t="n"/>
    </row>
    <row r="21">
      <c r="A21" s="240" t="inlineStr">
        <is>
          <t>Other investments</t>
        </is>
      </c>
      <c r="B21" s="241" t="n"/>
    </row>
    <row r="22">
      <c r="A22" s="237" t="inlineStr">
        <is>
          <t>Total other assets</t>
        </is>
      </c>
      <c r="B22" s="239" t="n">
        <v>0</v>
      </c>
    </row>
    <row r="23">
      <c r="A23" s="225" t="inlineStr">
        <is>
          <t>Total assets</t>
        </is>
      </c>
      <c r="B23" s="724" t="n">
        <v>0</v>
      </c>
    </row>
    <row r="24">
      <c r="A24" s="227" t="n"/>
      <c r="B24" s="228" t="n"/>
    </row>
    <row r="25">
      <c r="A25" s="641" t="inlineStr">
        <is>
          <t>Liabilities &amp; owner's equity</t>
        </is>
      </c>
      <c r="B25" s="725" t="n"/>
    </row>
    <row r="26">
      <c r="A26" s="229" t="inlineStr">
        <is>
          <t>Current liabilities:</t>
        </is>
      </c>
      <c r="B26" s="219" t="n"/>
    </row>
    <row r="27">
      <c r="A27" s="230" t="inlineStr">
        <is>
          <t>Accounts payable</t>
        </is>
      </c>
      <c r="B27" s="221" t="n"/>
    </row>
    <row r="28">
      <c r="A28" s="230" t="inlineStr">
        <is>
          <t>Accrued expenses</t>
        </is>
      </c>
      <c r="B28" s="221" t="n">
        <v>0</v>
      </c>
    </row>
    <row r="29">
      <c r="A29" s="230" t="inlineStr">
        <is>
          <t>Other</t>
        </is>
      </c>
      <c r="B29" s="221" t="n">
        <v>0</v>
      </c>
    </row>
    <row r="30">
      <c r="A30" s="229" t="inlineStr">
        <is>
          <t>Total current liabilities</t>
        </is>
      </c>
      <c r="B30" s="726" t="n">
        <v>0</v>
      </c>
    </row>
    <row r="31">
      <c r="A31" s="231" t="n"/>
      <c r="B31" s="231" t="n"/>
    </row>
    <row r="32">
      <c r="A32" s="229" t="inlineStr">
        <is>
          <t>Long-term liabilities:</t>
        </is>
      </c>
      <c r="B32" s="219" t="n"/>
    </row>
    <row r="33">
      <c r="A33" s="230" t="inlineStr">
        <is>
          <t>Loan from owners</t>
        </is>
      </c>
      <c r="B33" s="221" t="n">
        <v>0</v>
      </c>
    </row>
    <row r="34">
      <c r="A34" s="230" t="inlineStr">
        <is>
          <t>Other long term loans</t>
        </is>
      </c>
      <c r="B34" s="221" t="n">
        <v>0</v>
      </c>
    </row>
    <row r="35">
      <c r="A35" s="229" t="inlineStr">
        <is>
          <t>Total long-term liabilities</t>
        </is>
      </c>
      <c r="B35" s="726" t="n">
        <v>0</v>
      </c>
    </row>
    <row r="36">
      <c r="A36" s="231" t="n"/>
      <c r="B36" s="231" t="n"/>
    </row>
    <row r="37">
      <c r="A37" s="229" t="inlineStr">
        <is>
          <t>Owner's equity:</t>
        </is>
      </c>
      <c r="B37" s="219" t="n"/>
    </row>
    <row r="38">
      <c r="A38" s="230" t="inlineStr">
        <is>
          <t>Investment capital</t>
        </is>
      </c>
      <c r="B38" s="221" t="n">
        <v>0</v>
      </c>
    </row>
    <row r="39">
      <c r="A39" s="230" t="inlineStr">
        <is>
          <t>Owner's draw</t>
        </is>
      </c>
      <c r="B39" s="221" t="n"/>
    </row>
    <row r="40">
      <c r="A40" s="230" t="inlineStr">
        <is>
          <t>Accumulated retained earnings</t>
        </is>
      </c>
      <c r="B40" s="221" t="n">
        <v>0</v>
      </c>
    </row>
    <row r="41">
      <c r="A41" s="229" t="inlineStr">
        <is>
          <t>Total owner's equity</t>
        </is>
      </c>
      <c r="B41" s="224" t="n">
        <v>0</v>
      </c>
    </row>
    <row r="42">
      <c r="A42" s="232" t="inlineStr">
        <is>
          <t>Total liabilities &amp; owner's equity</t>
        </is>
      </c>
      <c r="B42" s="727" t="n">
        <v>0</v>
      </c>
    </row>
    <row r="43">
      <c r="A43" s="223" t="n"/>
      <c r="B43" s="234" t="n"/>
    </row>
    <row r="44">
      <c r="A44" s="235" t="inlineStr">
        <is>
          <t>Balance</t>
        </is>
      </c>
      <c r="B44" s="236" t="n">
        <v>0</v>
      </c>
    </row>
    <row r="45">
      <c r="A45" s="223" t="inlineStr">
        <is>
          <t>MUST BE 0</t>
        </is>
      </c>
      <c r="B45" s="223" t="n"/>
    </row>
  </sheetData>
  <pageMargins left="0.75" right="0.75" top="1" bottom="1" header="0.5" footer="0.5"/>
  <rowBreaks count="2" manualBreakCount="2">
    <brk id="1" min="0" max="16383" man="1"/>
    <brk id="2" min="0" max="16383" man="1"/>
  </rowBreak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2006-09-16T00:00:00Z</dcterms:created>
  <dcterms:modified xsi:type="dcterms:W3CDTF">2025-01-16T16:37:41Z</dcterms:modified>
  <cp:lastPrinted>2024-11-29T14:40:35Z</cp:lastPrinted>
</cp:coreProperties>
</file>