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CIELCO ENERGY LLC</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CIELCO ENERGY LLC</t>
        </is>
      </c>
    </row>
    <row r="10">
      <c r="A10" s="273" t="inlineStr">
        <is>
          <t>EIN</t>
        </is>
      </c>
      <c r="B10" s="273" t="inlineStr">
        <is>
          <t>:</t>
        </is>
      </c>
      <c r="C10" s="275" t="inlineStr">
        <is>
          <t>36-5060294</t>
        </is>
      </c>
    </row>
    <row r="11">
      <c r="A11" s="273" t="inlineStr">
        <is>
          <t>ADDRESS LINE 1 (STREET ADDRESS, SUITE / APARTMENT NO.)</t>
        </is>
      </c>
      <c r="B11" s="273" t="inlineStr">
        <is>
          <t>:</t>
        </is>
      </c>
      <c r="C11" s="275" t="inlineStr">
        <is>
          <t>C/O Corporation Service Company, 251 Little Falls Drive</t>
        </is>
      </c>
    </row>
    <row r="12">
      <c r="A12" s="273" t="inlineStr">
        <is>
          <t>ADDRESS LINE 2 (CITY, STATE, POSTAL CODE, COUNTRY)</t>
        </is>
      </c>
      <c r="B12" s="273" t="inlineStr">
        <is>
          <t>:</t>
        </is>
      </c>
      <c r="C12" s="275" t="inlineStr">
        <is>
          <t>City of Wilmington, Country of New Castle, Delaware 19808</t>
        </is>
      </c>
    </row>
    <row r="13">
      <c r="A13" s="273" t="inlineStr">
        <is>
          <t>DATE INCORPORATED</t>
        </is>
      </c>
      <c r="B13" s="273" t="inlineStr">
        <is>
          <t>:</t>
        </is>
      </c>
      <c r="C13" s="275" t="inlineStr">
        <is>
          <t>08/02/2022</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ENERGY RELATED PROYECTS AND EQUIPMENTS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ROBERTO ALBIZTEGUI</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SIERRA VERTIENTES 335 DEPTO 402, LOMAS DE CHAPULTEPEC, CDMX MEXICO 11000</t>
        </is>
      </c>
    </row>
    <row r="33">
      <c r="A33" s="282" t="inlineStr">
        <is>
          <t>OWNER'S PASSPORT NUMBER</t>
        </is>
      </c>
      <c r="C33" s="279" t="inlineStr">
        <is>
          <t>G39260434</t>
        </is>
      </c>
    </row>
    <row r="34">
      <c r="A34" s="282" t="inlineStr">
        <is>
          <t>OWNER'S MARTIAL STATUS</t>
        </is>
      </c>
      <c r="B34" s="273" t="inlineStr">
        <is>
          <t>:</t>
        </is>
      </c>
      <c r="C34" s="279" t="inlineStr">
        <is>
          <t>MARRIED</t>
        </is>
      </c>
    </row>
    <row r="35">
      <c r="A35" s="282" t="inlineStr">
        <is>
          <t>OWNER'S DATE OF BIRTH</t>
        </is>
      </c>
      <c r="C35" s="279" t="inlineStr">
        <is>
          <t>08/24/1977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905-83-8967</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30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$1,746.00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ROBERTO ALBIZTEGUI</t>
        </is>
      </c>
    </row>
    <row r="57">
      <c r="C57" t="inlineStr">
        <is>
          <t>MEXICO</t>
        </is>
      </c>
    </row>
    <row r="58">
      <c r="C58" t="inlineStr">
        <is>
          <t>MEXICO</t>
        </is>
      </c>
    </row>
    <row r="59">
      <c r="C59" t="inlineStr"/>
    </row>
    <row r="60">
      <c r="C60" t="inlineStr">
        <is>
          <t>G39260434</t>
        </is>
      </c>
    </row>
    <row r="61">
      <c r="C61" t="inlineStr">
        <is>
          <t>MARRIED</t>
        </is>
      </c>
    </row>
    <row r="62">
      <c r="C62" t="inlineStr">
        <is>
          <t>08/24/1977</t>
        </is>
      </c>
    </row>
    <row r="63">
      <c r="C63" t="inlineStr"/>
    </row>
    <row r="64">
      <c r="C64" t="inlineStr">
        <is>
          <t>905-83-8967</t>
        </is>
      </c>
    </row>
    <row r="65">
      <c r="C65" t="inlineStr">
        <is>
          <t>YES</t>
        </is>
      </c>
    </row>
    <row r="66">
      <c r="C66" t="inlineStr">
        <is>
          <t>YES</t>
        </is>
      </c>
    </row>
    <row r="67">
      <c r="C67" t="inlineStr">
        <is>
          <t>30</t>
        </is>
      </c>
    </row>
    <row r="68">
      <c r="C68" t="inlineStr">
        <is>
          <t>YES</t>
        </is>
      </c>
    </row>
    <row r="69">
      <c r="C69" t="inlineStr">
        <is>
          <t>NO</t>
        </is>
      </c>
    </row>
    <row r="70">
      <c r="C70" t="inlineStr">
        <is>
          <t>100</t>
        </is>
      </c>
    </row>
    <row r="71"/>
    <row r="72">
      <c r="C72" t="inlineStr">
        <is>
          <t>3</t>
        </is>
      </c>
    </row>
    <row r="73">
      <c r="C73" t="inlineStr">
        <is>
          <t>ROBERTO ALBIZTEGUI</t>
        </is>
      </c>
    </row>
    <row r="74">
      <c r="C74" t="inlineStr">
        <is>
          <t>MEXICO</t>
        </is>
      </c>
    </row>
    <row r="75">
      <c r="C75" t="inlineStr">
        <is>
          <t>MEXICO</t>
        </is>
      </c>
    </row>
    <row r="76">
      <c r="C76" t="inlineStr"/>
    </row>
    <row r="77">
      <c r="C77" t="inlineStr">
        <is>
          <t>G39260434</t>
        </is>
      </c>
    </row>
    <row r="78">
      <c r="C78" t="inlineStr">
        <is>
          <t>MARRIED</t>
        </is>
      </c>
    </row>
    <row r="79">
      <c r="C79" t="inlineStr">
        <is>
          <t>08/24/1977</t>
        </is>
      </c>
    </row>
    <row r="80">
      <c r="C80" t="inlineStr"/>
    </row>
    <row r="81">
      <c r="C81" t="inlineStr">
        <is>
          <t>905-83-8967</t>
        </is>
      </c>
    </row>
    <row r="82">
      <c r="C82" t="inlineStr">
        <is>
          <t>YES</t>
        </is>
      </c>
    </row>
    <row r="83">
      <c r="C83" t="inlineStr">
        <is>
          <t>YES</t>
        </is>
      </c>
    </row>
    <row r="84">
      <c r="C84" t="inlineStr">
        <is>
          <t>30</t>
        </is>
      </c>
    </row>
    <row r="85">
      <c r="C85" t="inlineStr">
        <is>
          <t>YES</t>
        </is>
      </c>
    </row>
    <row r="86">
      <c r="C86" t="inlineStr">
        <is>
          <t>NO</t>
        </is>
      </c>
    </row>
    <row r="87">
      <c r="C87" t="inlineStr">
        <is>
          <t>100</t>
        </is>
      </c>
    </row>
    <row r="88"/>
    <row r="89"/>
    <row r="90">
      <c r="C90" t="inlineStr">
        <is>
          <t>3</t>
        </is>
      </c>
    </row>
    <row r="91">
      <c r="C91" t="inlineStr">
        <is>
          <t>ROBERTO ALBIZTEGUI</t>
        </is>
      </c>
    </row>
    <row r="92">
      <c r="C92" t="inlineStr">
        <is>
          <t>MEXICO</t>
        </is>
      </c>
    </row>
    <row r="93">
      <c r="C93" t="inlineStr">
        <is>
          <t>MEXICO</t>
        </is>
      </c>
    </row>
    <row r="94">
      <c r="C94" t="inlineStr"/>
    </row>
    <row r="95">
      <c r="C95" t="inlineStr">
        <is>
          <t>G39260434</t>
        </is>
      </c>
    </row>
    <row r="96">
      <c r="C96" t="inlineStr">
        <is>
          <t>MARRIED</t>
        </is>
      </c>
    </row>
    <row r="97">
      <c r="C97" t="inlineStr">
        <is>
          <t>08/24/1977</t>
        </is>
      </c>
    </row>
    <row r="98">
      <c r="C98" t="inlineStr"/>
    </row>
    <row r="99">
      <c r="C99" t="inlineStr">
        <is>
          <t>905-83-8967</t>
        </is>
      </c>
    </row>
    <row r="100">
      <c r="C100" t="inlineStr">
        <is>
          <t>YES</t>
        </is>
      </c>
    </row>
    <row r="101">
      <c r="C101" t="inlineStr">
        <is>
          <t>YES</t>
        </is>
      </c>
    </row>
    <row r="102">
      <c r="C102" t="inlineStr">
        <is>
          <t>30</t>
        </is>
      </c>
    </row>
    <row r="103">
      <c r="C103" t="inlineStr">
        <is>
          <t>YES</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CIELCO ENERGY LLC</t>
        </is>
      </c>
      <c r="H6" s="650" t="n"/>
      <c r="I6" s="424" t="inlineStr">
        <is>
          <t>36-5060294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C/O Corporation Service Company, 251 Little Falls Drive</t>
        </is>
      </c>
      <c r="H9" s="650" t="n"/>
      <c r="I9" s="661" t="inlineStr">
        <is>
          <t>08/02/2022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City of Wilmington, Country of New Castle, Delaware 19808</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ROBERTO ALBIZTEGUI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CIELCO ENERGY LLC</t>
        </is>
      </c>
      <c r="B7" s="74" t="n"/>
      <c r="C7" s="74" t="n"/>
      <c r="D7" s="74" t="n"/>
      <c r="E7" s="74" t="n"/>
      <c r="F7" s="74" t="n"/>
      <c r="G7" s="667" t="n"/>
      <c r="H7" s="497" t="inlineStr">
        <is>
          <t>36-5060294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ROBERTO ALBIZTEGUI</t>
        </is>
      </c>
      <c r="B27" s="669" t="n"/>
      <c r="C27" s="669" t="n"/>
      <c r="D27" s="669" t="n"/>
      <c r="E27" s="671" t="n"/>
      <c r="F27" s="509" t="inlineStr">
        <is>
          <t>905-83-8967</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CIELCO ENERGY LLC</t>
        </is>
      </c>
      <c r="B9" s="74" t="n"/>
      <c r="C9" s="74" t="n"/>
      <c r="D9" s="74" t="n"/>
      <c r="E9" s="74" t="n"/>
      <c r="F9" s="74" t="n"/>
      <c r="G9" s="74" t="n"/>
      <c r="H9" s="74" t="n"/>
      <c r="I9" s="551" t="inlineStr">
        <is>
          <t>36-5060294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C/O Corporation Service Company, 251 Little Falls Drive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City of Wilmington, Country of New Castle, Delaware 19808</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08/02/2022</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ROBERTO ALBIZTEGUI</t>
        </is>
      </c>
      <c r="B26" s="74" t="n"/>
      <c r="C26" s="74" t="n"/>
      <c r="D26" s="74" t="n"/>
      <c r="E26" s="74" t="n"/>
      <c r="F26" s="74" t="n"/>
      <c r="G26" s="74" t="n"/>
      <c r="H26" s="74" t="n"/>
      <c r="I26" s="74" t="n"/>
      <c r="J26" s="74" t="n"/>
      <c r="K26" s="74" t="n"/>
      <c r="L26" s="74" t="n"/>
      <c r="M26" s="74" t="n"/>
    </row>
    <row r="27" ht="16" customHeight="1">
      <c r="A27" s="512" t="inlineStr">
        <is>
          <t>SIERRA VERTIENTES 335 DEPTO 402, LOMAS DE CHAPULTEPEC, CDMX MEXICO 11000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905-83-8967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905-83-8967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$1,746.00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CIELCO ENERGY LLC</t>
        </is>
      </c>
    </row>
    <row r="17">
      <c r="A17" s="144" t="n"/>
    </row>
    <row r="18">
      <c r="A18" s="170" t="inlineStr">
        <is>
          <t>Manager name:</t>
        </is>
      </c>
    </row>
    <row r="19">
      <c r="A19" s="169" t="inlineStr">
        <is>
          <t>ROBERTO ALBIZTEGUI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CIELCO ENERGY LLC</t>
        </is>
      </c>
      <c r="F12" s="646" t="n"/>
      <c r="G12" s="594" t="inlineStr">
        <is>
          <t>36-5060294</t>
        </is>
      </c>
      <c r="H12" s="621" t="n"/>
      <c r="I12" s="594" t="n"/>
      <c r="J12" s="74" t="n"/>
    </row>
    <row r="13" ht="16" customFormat="1" customHeight="1" s="369">
      <c r="A13" s="639" t="inlineStr">
        <is>
          <t>C/O Corporation Service Company, 251 Little Falls Drive</t>
        </is>
      </c>
      <c r="F13" s="646" t="n"/>
      <c r="G13" s="617" t="inlineStr">
        <is>
          <t>Daytime telephone number</t>
        </is>
      </c>
      <c r="H13" s="204" t="n"/>
      <c r="I13" s="640" t="inlineStr">
        <is>
          <t>Plan number (if applicable)</t>
        </is>
      </c>
      <c r="J13" s="204" t="n"/>
    </row>
    <row r="14" ht="16" customFormat="1" customHeight="1" s="369">
      <c r="A14" s="622" t="inlineStr">
        <is>
          <t>City of Wilmington, Country of New Castle, Delaware 19808</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ROBERTO ALBIZTEGUI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CIELCO ENERGY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1746</v>
      </c>
    </row>
    <row r="20">
      <c r="A20" s="265" t="inlineStr">
        <is>
          <t>Total expenses</t>
        </is>
      </c>
      <c r="B20" s="718" t="n">
        <v>1746</v>
      </c>
    </row>
    <row r="21">
      <c r="A21" s="253" t="n"/>
      <c r="B21" s="252" t="n"/>
    </row>
    <row r="22">
      <c r="A22" s="253" t="inlineStr">
        <is>
          <t>Net operating income</t>
        </is>
      </c>
      <c r="B22" s="719" t="n">
        <v>-1746</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-1746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CIELCO ENERGY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2025-04-15T21:35:11Z</dcterms:modified>
  <cp:lastPrinted>2024-11-29T14:40:35Z</cp:lastPrinted>
</cp:coreProperties>
</file>