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0.00;\(#,##0.00\)"/>
  </numFmts>
  <fonts count="85">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b val="1"/>
      <color theme="1"/>
      <sz val="14"/>
    </font>
    <font>
      <name val="Arial"/>
      <color theme="1"/>
      <sz val="12"/>
    </font>
    <font>
      <name val="Arial"/>
      <b val="1"/>
      <color theme="1"/>
      <sz val="10"/>
    </font>
    <font>
      <name val="Calibri"/>
      <color theme="1"/>
      <sz val="11"/>
      <scheme val="minor"/>
    </font>
    <font>
      <name val="Arial"/>
      <b val="1"/>
      <color theme="1"/>
      <sz val="9"/>
    </font>
    <font>
      <name val="Calibri"/>
      <color theme="1"/>
      <sz val="11"/>
    </font>
    <font>
      <name val="Calibri"/>
      <b val="1"/>
      <color theme="1"/>
      <sz val="11"/>
    </font>
  </fonts>
  <fills count="17">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2F2F2"/>
      </patternFill>
    </fill>
  </fills>
  <borders count="87">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EBEBEB"/>
      </top>
      <bottom/>
      <diagonal/>
    </border>
  </borders>
  <cellStyleXfs count="4">
    <xf numFmtId="0" fontId="13" fillId="0" borderId="0"/>
    <xf numFmtId="165" fontId="13" fillId="0" borderId="0"/>
    <xf numFmtId="0" fontId="55" fillId="0" borderId="0"/>
    <xf numFmtId="43" fontId="13" fillId="0" borderId="0"/>
  </cellStyleXfs>
  <cellXfs count="727">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0" applyAlignment="1" pivotButton="0" quotePrefix="0" xfId="0">
      <alignment vertical="center"/>
    </xf>
    <xf numFmtId="0" fontId="79" fillId="0" borderId="0" applyAlignment="1" pivotButton="0" quotePrefix="0" xfId="0">
      <alignment vertical="center"/>
    </xf>
    <xf numFmtId="0" fontId="80" fillId="0" borderId="34" applyAlignment="1" pivotButton="0" quotePrefix="0" xfId="0">
      <alignment horizontal="left" vertical="center"/>
    </xf>
    <xf numFmtId="0" fontId="80" fillId="0" borderId="34" applyAlignment="1" pivotButton="0" quotePrefix="0" xfId="0">
      <alignment horizontal="right" vertical="center"/>
    </xf>
    <xf numFmtId="0" fontId="80" fillId="0" borderId="34" applyAlignment="1" pivotButton="0" quotePrefix="0" xfId="0">
      <alignment vertical="center"/>
    </xf>
    <xf numFmtId="0" fontId="81" fillId="0" borderId="0" applyAlignment="1" pivotButton="0" quotePrefix="0" xfId="0">
      <alignment vertical="center"/>
    </xf>
    <xf numFmtId="167" fontId="81" fillId="0" borderId="0" applyAlignment="1" pivotButton="0" quotePrefix="0" xfId="0">
      <alignment horizontal="right" vertical="center"/>
    </xf>
    <xf numFmtId="0" fontId="81" fillId="0" borderId="86" applyAlignment="1" pivotButton="0" quotePrefix="0" xfId="0">
      <alignment vertical="center"/>
    </xf>
    <xf numFmtId="167" fontId="81" fillId="0" borderId="86" applyAlignment="1" pivotButton="0" quotePrefix="0" xfId="0">
      <alignment horizontal="right" vertical="center"/>
    </xf>
    <xf numFmtId="0" fontId="82" fillId="0" borderId="86" applyAlignment="1" pivotButton="0" quotePrefix="0" xfId="0">
      <alignment vertical="center"/>
    </xf>
    <xf numFmtId="167" fontId="82" fillId="0" borderId="86" applyAlignment="1" pivotButton="0" quotePrefix="0" xfId="0">
      <alignment horizontal="right" vertical="center"/>
    </xf>
    <xf numFmtId="0" fontId="82" fillId="16" borderId="45" applyAlignment="1" pivotButton="0" quotePrefix="0" xfId="0">
      <alignment vertical="center"/>
    </xf>
    <xf numFmtId="167" fontId="82" fillId="16" borderId="45" applyAlignment="1" pivotButton="0" quotePrefix="0" xfId="0">
      <alignment horizontal="right" vertical="center"/>
    </xf>
    <xf numFmtId="0" fontId="83" fillId="0" borderId="0" pivotButton="0" quotePrefix="0" xfId="0"/>
    <xf numFmtId="0" fontId="82" fillId="0" borderId="0" applyAlignment="1" pivotButton="0" quotePrefix="0" xfId="0">
      <alignment vertical="center"/>
    </xf>
    <xf numFmtId="0" fontId="84"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Ebbor LLC</t>
        </is>
      </c>
    </row>
    <row r="10">
      <c r="A10" s="273" t="inlineStr">
        <is>
          <t>EIN</t>
        </is>
      </c>
      <c r="B10" s="273" t="inlineStr">
        <is>
          <t>:</t>
        </is>
      </c>
      <c r="C10" s="275" t="inlineStr">
        <is>
          <t>98-1677149</t>
        </is>
      </c>
    </row>
    <row r="11">
      <c r="A11" s="273" t="inlineStr">
        <is>
          <t>ADDRESS LINE 1 (STREET ADDRESS, SUITE / APARTMENT NO.)</t>
        </is>
      </c>
      <c r="B11" s="273" t="inlineStr">
        <is>
          <t>:</t>
        </is>
      </c>
      <c r="C11" s="275" t="inlineStr">
        <is>
          <t>418 Broadway Ste N</t>
        </is>
      </c>
    </row>
    <row r="12">
      <c r="A12" s="273" t="inlineStr">
        <is>
          <t>ADDRESS LINE 2 (CITY, STATE, POSTAL CODE, COUNTRY)</t>
        </is>
      </c>
      <c r="B12" s="273" t="inlineStr">
        <is>
          <t>:</t>
        </is>
      </c>
      <c r="C12" s="275" t="inlineStr">
        <is>
          <t>Albany, NY 12207</t>
        </is>
      </c>
    </row>
    <row r="13">
      <c r="A13" s="273" t="inlineStr">
        <is>
          <t>DATE INCORPORATED</t>
        </is>
      </c>
      <c r="B13" s="273" t="inlineStr">
        <is>
          <t>:</t>
        </is>
      </c>
      <c r="C13" s="275" t="inlineStr">
        <is>
          <t>06/21/22</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Technology 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Stanhope Street Limited</t>
        </is>
      </c>
    </row>
    <row r="30">
      <c r="A30" s="282" t="inlineStr">
        <is>
          <t>OWNER'S COUNTRY OF CITIZENSHIP</t>
        </is>
      </c>
      <c r="B30" s="273" t="inlineStr">
        <is>
          <t>:</t>
        </is>
      </c>
      <c r="C30" s="279" t="inlineStr">
        <is>
          <t>Bermuda</t>
        </is>
      </c>
    </row>
    <row r="31">
      <c r="A31" s="282" t="inlineStr">
        <is>
          <t xml:space="preserve">OWNER'S COUNTRY OF RESIDENCY </t>
        </is>
      </c>
      <c r="B31" s="273" t="inlineStr">
        <is>
          <t>:</t>
        </is>
      </c>
      <c r="C31" s="279" t="inlineStr">
        <is>
          <t>Bermuda</t>
        </is>
      </c>
    </row>
    <row r="32" ht="42" customHeight="1">
      <c r="A32" s="283" t="inlineStr">
        <is>
          <t>OWNER'S HOME ADDRESS (STREET ADDRESS, SUITE / APARTMENT NO., CITY, STATE, POSTAL CODE, COUNTRY</t>
        </is>
      </c>
      <c r="B32" s="273" t="inlineStr">
        <is>
          <t>:</t>
        </is>
      </c>
      <c r="C32" s="279" t="inlineStr">
        <is>
          <t>22 Victoria Street, Hamilton, Bermuda HM 12</t>
        </is>
      </c>
    </row>
    <row r="33">
      <c r="A33" s="282" t="inlineStr">
        <is>
          <t>OWNER'S PASSPORT NUMBER</t>
        </is>
      </c>
      <c r="C33" s="279" t="inlineStr">
        <is>
          <t>N/A</t>
        </is>
      </c>
    </row>
    <row r="34">
      <c r="A34" s="282" t="inlineStr">
        <is>
          <t>OWNER'S MARTIAL STATUS</t>
        </is>
      </c>
      <c r="B34" s="273" t="inlineStr">
        <is>
          <t>:</t>
        </is>
      </c>
      <c r="C34" s="279" t="inlineStr">
        <is>
          <t>N/A</t>
        </is>
      </c>
    </row>
    <row r="35">
      <c r="A35" s="282" t="inlineStr">
        <is>
          <t>OWNER'S DATE OF BIRTH</t>
        </is>
      </c>
      <c r="C35" s="279" t="inlineStr">
        <is>
          <t>N/A</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10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$50.00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541519</t>
        </is>
      </c>
    </row>
    <row r="50">
      <c r="A50" s="273" t="inlineStr">
        <is>
          <t xml:space="preserve">Business activity </t>
        </is>
      </c>
      <c r="B50" s="273" t="inlineStr">
        <is>
          <t>:</t>
        </is>
      </c>
      <c r="C50" s="279" t="inlineStr">
        <is>
          <t>Computer related services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$30,412.48</t>
        </is>
      </c>
    </row>
    <row r="53"/>
    <row r="54"/>
    <row r="55">
      <c r="C55" t="inlineStr">
        <is>
          <t>2</t>
        </is>
      </c>
    </row>
    <row r="56">
      <c r="C56" t="inlineStr">
        <is>
          <t>Stanhope Street Limited</t>
        </is>
      </c>
    </row>
    <row r="57">
      <c r="C57" t="inlineStr">
        <is>
          <t>Bermuda</t>
        </is>
      </c>
    </row>
    <row r="58">
      <c r="C58" t="inlineStr">
        <is>
          <t>Bermuda</t>
        </is>
      </c>
    </row>
    <row r="59">
      <c r="C59" t="inlineStr"/>
    </row>
    <row r="60">
      <c r="C60" t="inlineStr">
        <is>
          <t>N/A</t>
        </is>
      </c>
    </row>
    <row r="61">
      <c r="C61" t="inlineStr">
        <is>
          <t>N/A</t>
        </is>
      </c>
    </row>
    <row r="62">
      <c r="C62" t="inlineStr">
        <is>
          <t>N/A</t>
        </is>
      </c>
    </row>
    <row r="63">
      <c r="C63" t="inlineStr"/>
    </row>
    <row r="64">
      <c r="C64" t="inlineStr"/>
    </row>
    <row r="65">
      <c r="C65" t="inlineStr">
        <is>
          <t>No</t>
        </is>
      </c>
    </row>
    <row r="66">
      <c r="C66" t="inlineStr">
        <is>
          <t>No</t>
        </is>
      </c>
    </row>
    <row r="67">
      <c r="C67" t="inlineStr">
        <is>
          <t>10</t>
        </is>
      </c>
    </row>
    <row r="68">
      <c r="C68" t="inlineStr">
        <is>
          <t>Yes</t>
        </is>
      </c>
    </row>
    <row r="69">
      <c r="C69" t="inlineStr">
        <is>
          <t>No</t>
        </is>
      </c>
    </row>
    <row r="70">
      <c r="C70" t="inlineStr">
        <is>
          <t>100</t>
        </is>
      </c>
    </row>
    <row r="71"/>
    <row r="72">
      <c r="C72" t="inlineStr">
        <is>
          <t>3</t>
        </is>
      </c>
    </row>
    <row r="73">
      <c r="C73" t="inlineStr">
        <is>
          <t>Stanhope Street Limited</t>
        </is>
      </c>
    </row>
    <row r="74">
      <c r="C74" t="inlineStr">
        <is>
          <t>Bermuda</t>
        </is>
      </c>
    </row>
    <row r="75">
      <c r="C75" t="inlineStr">
        <is>
          <t>Bermuda</t>
        </is>
      </c>
    </row>
    <row r="76">
      <c r="C76" t="inlineStr"/>
    </row>
    <row r="77">
      <c r="C77" t="inlineStr">
        <is>
          <t>N/A</t>
        </is>
      </c>
    </row>
    <row r="78">
      <c r="C78" t="inlineStr">
        <is>
          <t>N/A</t>
        </is>
      </c>
    </row>
    <row r="79">
      <c r="C79" t="inlineStr">
        <is>
          <t>N/A</t>
        </is>
      </c>
    </row>
    <row r="80">
      <c r="C80" t="inlineStr"/>
    </row>
    <row r="81">
      <c r="C81" t="inlineStr"/>
    </row>
    <row r="82">
      <c r="C82" t="inlineStr">
        <is>
          <t>No</t>
        </is>
      </c>
    </row>
    <row r="83">
      <c r="C83" t="inlineStr">
        <is>
          <t>No</t>
        </is>
      </c>
    </row>
    <row r="84">
      <c r="C84" t="inlineStr">
        <is>
          <t>10</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Ebbor LLC</t>
        </is>
      </c>
      <c r="H6" s="650" t="n"/>
      <c r="I6" s="424" t="inlineStr">
        <is>
          <t>98-1677149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418 Broadway Ste N</t>
        </is>
      </c>
      <c r="H9" s="650" t="n"/>
      <c r="I9" s="661" t="inlineStr">
        <is>
          <t>06/21/22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Albany, NY 12207</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$30,412.48</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Stanhope Street Limited</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541519</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Computer related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Bermuda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Ebbor LLC</t>
        </is>
      </c>
      <c r="B7" s="74" t="n"/>
      <c r="C7" s="74" t="n"/>
      <c r="D7" s="74" t="n"/>
      <c r="E7" s="74" t="n"/>
      <c r="F7" s="74" t="n"/>
      <c r="G7" s="667" t="n"/>
      <c r="H7" s="497" t="inlineStr">
        <is>
          <t>98-1677149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Stanhope Street Limited</t>
        </is>
      </c>
      <c r="B27" s="669" t="n"/>
      <c r="C27" s="669" t="n"/>
      <c r="D27" s="669" t="n"/>
      <c r="E27" s="671" t="n"/>
      <c r="F27" s="509" t="inlineStr"/>
      <c r="G27" s="671" t="n"/>
      <c r="H27" s="199" t="inlineStr">
        <is>
          <t>Bermuda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Ebbor LLC</t>
        </is>
      </c>
      <c r="B9" s="74" t="n"/>
      <c r="C9" s="74" t="n"/>
      <c r="D9" s="74" t="n"/>
      <c r="E9" s="74" t="n"/>
      <c r="F9" s="74" t="n"/>
      <c r="G9" s="74" t="n"/>
      <c r="H9" s="74" t="n"/>
      <c r="I9" s="551" t="inlineStr">
        <is>
          <t>98-1677149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418 Broadway Ste N</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Albany, NY 12207</t>
        </is>
      </c>
      <c r="B13" s="74" t="n"/>
      <c r="C13" s="74" t="n"/>
      <c r="D13" s="74" t="n"/>
      <c r="E13" s="74" t="n"/>
      <c r="F13" s="74" t="n"/>
      <c r="G13" s="74" t="n"/>
      <c r="H13" s="74" t="n"/>
      <c r="I13" s="158" t="inlineStr">
        <is>
          <t>$</t>
        </is>
      </c>
      <c r="J13" s="569" t="inlineStr">
        <is>
          <t>$30,412.48</t>
        </is>
      </c>
      <c r="K13" s="74" t="n"/>
      <c r="L13" s="74" t="n"/>
      <c r="M13" s="74" t="n"/>
    </row>
    <row r="14" ht="16" customHeight="1">
      <c r="A14" s="536" t="inlineStr">
        <is>
          <t>1d Principal business activity u</t>
        </is>
      </c>
      <c r="B14" s="669" t="n"/>
      <c r="C14" s="542" t="inlineStr">
        <is>
          <t>Computer related services</t>
        </is>
      </c>
      <c r="D14" s="669" t="n"/>
      <c r="E14" s="669" t="n"/>
      <c r="F14" s="669" t="n"/>
      <c r="G14" s="669" t="n"/>
      <c r="H14" s="543" t="inlineStr">
        <is>
          <t>1e Principal business activity code u</t>
        </is>
      </c>
      <c r="I14" s="669" t="n"/>
      <c r="J14" s="669" t="n"/>
      <c r="K14" s="669" t="n"/>
      <c r="L14" s="542" t="inlineStr">
        <is>
          <t>541519</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06/21/22</t>
        </is>
      </c>
      <c r="B20" s="74" t="n"/>
      <c r="C20" s="551" t="inlineStr">
        <is>
          <t>Bermuda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Stanhope Street Limited</t>
        </is>
      </c>
      <c r="B26" s="74" t="n"/>
      <c r="C26" s="74" t="n"/>
      <c r="D26" s="74" t="n"/>
      <c r="E26" s="74" t="n"/>
      <c r="F26" s="74" t="n"/>
      <c r="G26" s="74" t="n"/>
      <c r="H26" s="74" t="n"/>
      <c r="I26" s="74" t="n"/>
      <c r="J26" s="74" t="n"/>
      <c r="K26" s="74" t="n"/>
      <c r="L26" s="74" t="n"/>
      <c r="M26" s="74" t="n"/>
    </row>
    <row r="27" ht="16" customHeight="1">
      <c r="A27" s="512" t="inlineStr">
        <is>
          <t>22 Victoria Street, Hamilton, Bermuda HM 12</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Bermuda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$50.00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Ebbor LLC</t>
        </is>
      </c>
    </row>
    <row r="17">
      <c r="A17" s="144" t="n"/>
    </row>
    <row r="18">
      <c r="A18" s="170" t="inlineStr">
        <is>
          <t>Manager name:</t>
        </is>
      </c>
    </row>
    <row r="19">
      <c r="A19" s="169" t="inlineStr">
        <is>
          <t>Stanhope Street Limited</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Ebbor LLC</t>
        </is>
      </c>
      <c r="F12" s="646" t="n"/>
      <c r="G12" s="594" t="inlineStr">
        <is>
          <t>98-1677149</t>
        </is>
      </c>
      <c r="H12" s="621" t="n"/>
      <c r="I12" s="594" t="n"/>
      <c r="J12" s="74" t="n"/>
    </row>
    <row r="13" ht="16" customFormat="1" customHeight="1" s="369">
      <c r="A13" s="639" t="inlineStr">
        <is>
          <t>418 Broadway Ste N</t>
        </is>
      </c>
      <c r="F13" s="646" t="n"/>
      <c r="G13" s="617" t="inlineStr">
        <is>
          <t>Daytime telephone number</t>
        </is>
      </c>
      <c r="H13" s="204" t="n"/>
      <c r="I13" s="640" t="inlineStr">
        <is>
          <t>Plan number (if applicable)</t>
        </is>
      </c>
      <c r="J13" s="204" t="n"/>
    </row>
    <row r="14" ht="16" customFormat="1" customHeight="1" s="369">
      <c r="A14" s="622" t="inlineStr">
        <is>
          <t>Albany, NY 12207</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Stanhope Street Limited</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X35"/>
  <sheetViews>
    <sheetView workbookViewId="0">
      <selection activeCell="A1" sqref="A1"/>
    </sheetView>
  </sheetViews>
  <sheetFormatPr baseColWidth="8" defaultRowHeight="15"/>
  <cols>
    <col width="43.19921875" customWidth="1" min="1" max="1"/>
    <col width="9.6640625" customWidth="1" min="2" max="2"/>
    <col width="8.73046875" customWidth="1" min="3" max="3"/>
  </cols>
  <sheetData>
    <row r="1">
      <c r="A1" s="711" t="inlineStr">
        <is>
          <t>Income Statement (Profit and Loss)</t>
        </is>
      </c>
      <c r="B1" s="711" t="n"/>
    </row>
    <row r="2">
      <c r="A2" s="712" t="inlineStr">
        <is>
          <t>Ebbor LLC</t>
        </is>
      </c>
      <c r="B2" s="712" t="n"/>
    </row>
    <row r="3">
      <c r="A3" s="712" t="inlineStr">
        <is>
          <t>For the year ended December 31, 2024</t>
        </is>
      </c>
      <c r="B3" s="712" t="n"/>
    </row>
    <row r="4"/>
    <row r="5">
      <c r="A5" s="713" t="inlineStr">
        <is>
          <t>Account</t>
        </is>
      </c>
      <c r="B5" s="714" t="inlineStr">
        <is>
          <t>2024</t>
        </is>
      </c>
    </row>
    <row r="6"/>
    <row r="7">
      <c r="A7" s="715" t="inlineStr">
        <is>
          <t>Income</t>
        </is>
      </c>
      <c r="B7" s="715" t="n"/>
    </row>
    <row r="8">
      <c r="A8" s="716" t="inlineStr">
        <is>
          <t>Interest Income</t>
        </is>
      </c>
      <c r="B8" s="717" t="n">
        <v>1.67</v>
      </c>
    </row>
    <row r="9">
      <c r="A9" s="718" t="inlineStr">
        <is>
          <t>Sales</t>
        </is>
      </c>
      <c r="B9" s="719" t="n">
        <v>198000</v>
      </c>
    </row>
    <row r="10">
      <c r="A10" s="720" t="inlineStr">
        <is>
          <t>Total Income</t>
        </is>
      </c>
      <c r="B10" s="721" t="n">
        <v>198001.67</v>
      </c>
    </row>
    <row r="11"/>
    <row r="12">
      <c r="A12" s="715" t="inlineStr">
        <is>
          <t>Cost of Goods Sold</t>
        </is>
      </c>
      <c r="B12" s="715" t="n"/>
    </row>
    <row r="13">
      <c r="A13" s="716" t="inlineStr">
        <is>
          <t>Subcontractors</t>
        </is>
      </c>
      <c r="B13" s="717" t="n">
        <v>43004.6</v>
      </c>
    </row>
    <row r="14">
      <c r="A14" s="720" t="inlineStr">
        <is>
          <t>Total Cost of Goods Sold</t>
        </is>
      </c>
      <c r="B14" s="721" t="n">
        <v>43004.6</v>
      </c>
    </row>
    <row r="15"/>
    <row r="16">
      <c r="A16" s="722" t="inlineStr">
        <is>
          <t>Gross Profit</t>
        </is>
      </c>
      <c r="B16" s="723" t="n">
        <v>154997.07</v>
      </c>
    </row>
    <row r="17"/>
    <row r="18">
      <c r="A18" s="715" t="inlineStr">
        <is>
          <t>Operating Expenses</t>
        </is>
      </c>
      <c r="B18" s="715" t="n"/>
      <c r="C18" s="724" t="n"/>
      <c r="D18" s="724" t="n"/>
      <c r="E18" s="724" t="n"/>
      <c r="F18" s="724" t="n"/>
      <c r="G18" s="724" t="n"/>
      <c r="H18" s="724" t="n"/>
      <c r="I18" s="724" t="n"/>
      <c r="J18" s="724" t="n"/>
      <c r="K18" s="724" t="n"/>
      <c r="L18" s="724" t="n"/>
      <c r="M18" s="724" t="n"/>
      <c r="N18" s="724" t="n"/>
      <c r="O18" s="724" t="n"/>
      <c r="P18" s="724" t="n"/>
      <c r="Q18" s="724" t="n"/>
      <c r="R18" s="724" t="n"/>
      <c r="S18" s="724" t="n"/>
      <c r="T18" s="724" t="n"/>
      <c r="U18" s="724" t="n"/>
      <c r="V18" s="724" t="n"/>
      <c r="W18" s="724" t="n"/>
      <c r="X18" s="724" t="n"/>
    </row>
    <row r="19">
      <c r="A19" s="716" t="inlineStr">
        <is>
          <t>Automobile Expense</t>
        </is>
      </c>
      <c r="B19" s="717" t="n">
        <v>405.08</v>
      </c>
      <c r="C19" s="724" t="n"/>
      <c r="D19" s="724" t="n"/>
      <c r="E19" s="724" t="n"/>
      <c r="F19" s="724" t="n"/>
      <c r="G19" s="724" t="n"/>
      <c r="H19" s="724" t="n"/>
      <c r="I19" s="724" t="n"/>
      <c r="J19" s="724" t="n"/>
      <c r="K19" s="724" t="n"/>
      <c r="L19" s="724" t="n"/>
      <c r="M19" s="724" t="n"/>
      <c r="N19" s="724" t="n"/>
      <c r="O19" s="724" t="n"/>
      <c r="P19" s="724" t="n"/>
      <c r="Q19" s="724" t="n"/>
      <c r="R19" s="724" t="n"/>
      <c r="S19" s="724" t="n"/>
      <c r="T19" s="724" t="n"/>
      <c r="U19" s="724" t="n"/>
      <c r="V19" s="724" t="n"/>
      <c r="W19" s="724" t="n"/>
      <c r="X19" s="724" t="n"/>
    </row>
    <row r="20">
      <c r="A20" s="718" t="inlineStr">
        <is>
          <t>Bank Service Charges</t>
        </is>
      </c>
      <c r="B20" s="719" t="n">
        <v>3915.37</v>
      </c>
      <c r="C20" s="724" t="n"/>
      <c r="D20" s="724" t="n"/>
      <c r="E20" s="724" t="n"/>
      <c r="F20" s="724" t="n"/>
      <c r="G20" s="724" t="n"/>
      <c r="H20" s="724" t="n"/>
      <c r="I20" s="724" t="n"/>
      <c r="J20" s="724" t="n"/>
      <c r="K20" s="724" t="n"/>
      <c r="L20" s="724" t="n"/>
      <c r="M20" s="724" t="n"/>
      <c r="N20" s="724" t="n"/>
      <c r="O20" s="724" t="n"/>
      <c r="P20" s="724" t="n"/>
      <c r="Q20" s="724" t="n"/>
      <c r="R20" s="724" t="n"/>
      <c r="S20" s="724" t="n"/>
      <c r="T20" s="724" t="n"/>
      <c r="U20" s="724" t="n"/>
      <c r="V20" s="724" t="n"/>
      <c r="W20" s="724" t="n"/>
      <c r="X20" s="724" t="n"/>
    </row>
    <row r="21">
      <c r="A21" s="718" t="inlineStr">
        <is>
          <t>Business License &amp; Fees</t>
        </is>
      </c>
      <c r="B21" s="719" t="n">
        <v>738.0599999999999</v>
      </c>
    </row>
    <row r="22">
      <c r="A22" s="718" t="inlineStr">
        <is>
          <t>Hosting, Domains &amp; Internet</t>
        </is>
      </c>
      <c r="B22" s="719" t="n">
        <v>522.0700000000001</v>
      </c>
    </row>
    <row r="23">
      <c r="A23" s="718" t="inlineStr">
        <is>
          <t>Meals &amp; Entertainment</t>
        </is>
      </c>
      <c r="B23" s="719" t="n">
        <v>7178.63</v>
      </c>
    </row>
    <row r="24">
      <c r="A24" s="718" t="inlineStr">
        <is>
          <t>Office Expenses</t>
        </is>
      </c>
      <c r="B24" s="719" t="n">
        <v>99022.72</v>
      </c>
    </row>
    <row r="25">
      <c r="A25" s="718" t="inlineStr">
        <is>
          <t>Professional Fees</t>
        </is>
      </c>
      <c r="B25" s="719" t="n">
        <v>22055.49</v>
      </c>
    </row>
    <row r="26">
      <c r="A26" s="718" t="inlineStr">
        <is>
          <t>Travel</t>
        </is>
      </c>
      <c r="B26" s="719" t="n">
        <v>62184.74</v>
      </c>
    </row>
    <row r="27">
      <c r="A27" s="720" t="inlineStr">
        <is>
          <t>Total Operating Expenses</t>
        </is>
      </c>
      <c r="B27" s="721" t="n">
        <v>196022.16</v>
      </c>
    </row>
    <row r="28"/>
    <row r="29">
      <c r="A29" s="722" t="inlineStr">
        <is>
          <t>Operating Income</t>
        </is>
      </c>
      <c r="B29" s="723" t="n">
        <v>-41025.08999999997</v>
      </c>
    </row>
    <row r="30"/>
    <row r="31">
      <c r="A31" s="715" t="inlineStr">
        <is>
          <t>Other Income / (Expense)</t>
        </is>
      </c>
      <c r="B31" s="715" t="n"/>
    </row>
    <row r="32">
      <c r="A32" s="716" t="inlineStr">
        <is>
          <t>Other Income</t>
        </is>
      </c>
      <c r="B32" s="717" t="n">
        <v>879.61</v>
      </c>
    </row>
    <row r="33">
      <c r="A33" s="720" t="inlineStr">
        <is>
          <t>Total Other Income / (Expense)</t>
        </is>
      </c>
      <c r="B33" s="721" t="n">
        <v>879.61</v>
      </c>
    </row>
    <row r="34"/>
    <row r="35">
      <c r="A35" s="722" t="inlineStr">
        <is>
          <t>Net Income</t>
        </is>
      </c>
      <c r="B35" s="723" t="n">
        <v>-40145.47999999997</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X30"/>
  <sheetViews>
    <sheetView workbookViewId="0">
      <selection activeCell="A1" sqref="A1"/>
    </sheetView>
  </sheetViews>
  <sheetFormatPr baseColWidth="8" defaultRowHeight="15"/>
  <cols>
    <col width="1.19921875" customWidth="1" min="1" max="1"/>
    <col width="28.33203125" customWidth="1" min="3" max="3"/>
    <col width="12.3984375" customWidth="1" min="4" max="4"/>
    <col width="8.73046875" customWidth="1" min="5" max="5"/>
  </cols>
  <sheetData>
    <row r="1">
      <c r="A1" s="711" t="inlineStr">
        <is>
          <t>Balance Sheet</t>
        </is>
      </c>
      <c r="B1" s="711" t="n"/>
      <c r="C1" s="711" t="n"/>
      <c r="D1" s="711" t="n"/>
    </row>
    <row r="2">
      <c r="A2" s="712" t="inlineStr">
        <is>
          <t>Ebbor LLC</t>
        </is>
      </c>
      <c r="B2" s="712" t="n"/>
      <c r="C2" s="712" t="n"/>
      <c r="D2" s="712" t="n"/>
    </row>
    <row r="3">
      <c r="A3" s="712" t="inlineStr">
        <is>
          <t>As of December 31, 2024</t>
        </is>
      </c>
      <c r="B3" s="712" t="n"/>
      <c r="C3" s="712" t="n"/>
      <c r="D3" s="712" t="n"/>
    </row>
    <row r="4">
      <c r="E4" s="724" t="n"/>
      <c r="F4" s="724" t="n"/>
      <c r="G4" s="724" t="n"/>
      <c r="H4" s="724" t="n"/>
      <c r="I4" s="724" t="n"/>
      <c r="J4" s="724" t="n"/>
      <c r="K4" s="724" t="n"/>
      <c r="L4" s="724" t="n"/>
      <c r="M4" s="724" t="n"/>
      <c r="N4" s="724" t="n"/>
      <c r="O4" s="724" t="n"/>
      <c r="P4" s="724" t="n"/>
      <c r="Q4" s="724" t="n"/>
      <c r="R4" s="724" t="n"/>
      <c r="S4" s="724" t="n"/>
      <c r="T4" s="724" t="n"/>
      <c r="U4" s="724" t="n"/>
      <c r="V4" s="724" t="n"/>
      <c r="W4" s="724" t="n"/>
      <c r="X4" s="724" t="n"/>
    </row>
    <row r="5">
      <c r="A5" s="715" t="n"/>
      <c r="B5" s="715" t="n"/>
      <c r="C5" s="713" t="inlineStr">
        <is>
          <t>Account</t>
        </is>
      </c>
      <c r="D5" s="714" t="inlineStr">
        <is>
          <t>Dec 31, 2024</t>
        </is>
      </c>
    </row>
    <row r="6"/>
    <row r="7">
      <c r="A7" s="715" t="inlineStr">
        <is>
          <t>Assets</t>
        </is>
      </c>
      <c r="B7" s="715" t="n"/>
      <c r="C7" s="715" t="n"/>
      <c r="D7" s="715" t="n"/>
    </row>
    <row r="8">
      <c r="A8" s="725" t="n"/>
      <c r="B8" s="725" t="inlineStr">
        <is>
          <t>Current Assets</t>
        </is>
      </c>
      <c r="C8" s="725" t="n"/>
      <c r="D8" s="725" t="n"/>
    </row>
    <row r="9">
      <c r="A9" s="725" t="n"/>
      <c r="B9" s="725" t="n"/>
      <c r="C9" s="725" t="inlineStr">
        <is>
          <t>Cash and Cash Equivalents</t>
        </is>
      </c>
      <c r="D9" s="725" t="n"/>
    </row>
    <row r="10">
      <c r="C10" s="718" t="inlineStr">
        <is>
          <t>Checking</t>
        </is>
      </c>
      <c r="D10" s="719" t="n">
        <v>3646.75</v>
      </c>
    </row>
    <row r="11">
      <c r="C11" s="718" t="inlineStr">
        <is>
          <t>Petty Cash</t>
        </is>
      </c>
      <c r="D11" s="719" t="n">
        <v>24946.12</v>
      </c>
      <c r="E11" s="726" t="n"/>
      <c r="F11" s="726" t="n"/>
      <c r="G11" s="726" t="n"/>
      <c r="H11" s="726" t="n"/>
      <c r="I11" s="726" t="n"/>
      <c r="J11" s="726" t="n"/>
      <c r="K11" s="726" t="n"/>
      <c r="L11" s="726" t="n"/>
      <c r="M11" s="726" t="n"/>
      <c r="N11" s="726" t="n"/>
      <c r="O11" s="726" t="n"/>
      <c r="P11" s="726" t="n"/>
      <c r="Q11" s="726" t="n"/>
      <c r="R11" s="726" t="n"/>
      <c r="S11" s="726" t="n"/>
      <c r="T11" s="726" t="n"/>
      <c r="U11" s="726" t="n"/>
      <c r="V11" s="726" t="n"/>
      <c r="W11" s="726" t="n"/>
      <c r="X11" s="726" t="n"/>
    </row>
    <row r="12">
      <c r="C12" s="718" t="inlineStr">
        <is>
          <t>Savings</t>
        </is>
      </c>
      <c r="D12" s="719" t="n">
        <v>6.35</v>
      </c>
    </row>
    <row r="13">
      <c r="C13" s="720" t="inlineStr">
        <is>
          <t>Total Cash and Cash Equivalents</t>
        </is>
      </c>
      <c r="D13" s="721" t="n">
        <v>28599.22</v>
      </c>
    </row>
    <row r="14">
      <c r="B14" s="720" t="inlineStr">
        <is>
          <t>Total Current Assets</t>
        </is>
      </c>
      <c r="D14" s="721" t="n">
        <v>28599.22</v>
      </c>
    </row>
    <row r="15">
      <c r="A15" s="725" t="n"/>
      <c r="B15" s="725" t="inlineStr">
        <is>
          <t>Fixed Assets</t>
        </is>
      </c>
      <c r="C15" s="725" t="n"/>
      <c r="D15" s="725" t="n"/>
    </row>
    <row r="16">
      <c r="C16" s="718" t="inlineStr">
        <is>
          <t>Computer &amp; Office Equipment</t>
        </is>
      </c>
      <c r="D16" s="719" t="n">
        <v>1813.26</v>
      </c>
    </row>
    <row r="17">
      <c r="B17" s="720" t="inlineStr">
        <is>
          <t>Total Fixed Assets</t>
        </is>
      </c>
      <c r="D17" s="721" t="n">
        <v>1813.26</v>
      </c>
    </row>
    <row r="18">
      <c r="A18" s="720" t="inlineStr">
        <is>
          <t>Total Assets</t>
        </is>
      </c>
      <c r="D18" s="721" t="n">
        <v>30412.48</v>
      </c>
    </row>
    <row r="19"/>
    <row r="20">
      <c r="A20" s="715" t="inlineStr">
        <is>
          <t>Liabilities and Equity</t>
        </is>
      </c>
      <c r="B20" s="715" t="n"/>
      <c r="C20" s="715" t="n"/>
      <c r="D20" s="715" t="n"/>
    </row>
    <row r="21">
      <c r="A21" s="725" t="n"/>
      <c r="B21" s="725" t="inlineStr">
        <is>
          <t>Liabilities</t>
        </is>
      </c>
      <c r="C21" s="725" t="n"/>
      <c r="D21" s="725" t="n"/>
    </row>
    <row r="22">
      <c r="A22" s="725" t="n"/>
      <c r="B22" s="725" t="n"/>
      <c r="C22" s="725" t="inlineStr">
        <is>
          <t>Long Term Liabilities</t>
        </is>
      </c>
      <c r="D22" s="725" t="n"/>
    </row>
    <row r="23">
      <c r="C23" s="718" t="inlineStr">
        <is>
          <t>Company loan account</t>
        </is>
      </c>
      <c r="D23" s="719" t="n">
        <v>50</v>
      </c>
    </row>
    <row r="24">
      <c r="C24" s="720" t="inlineStr">
        <is>
          <t>Total Long Term Liabilities</t>
        </is>
      </c>
      <c r="D24" s="721" t="n">
        <v>50</v>
      </c>
    </row>
    <row r="25">
      <c r="B25" s="720" t="inlineStr">
        <is>
          <t>Total Liabilities</t>
        </is>
      </c>
      <c r="D25" s="721" t="n">
        <v>50</v>
      </c>
    </row>
    <row r="26">
      <c r="A26" s="725" t="n"/>
      <c r="B26" s="725" t="inlineStr">
        <is>
          <t>Equity</t>
        </is>
      </c>
      <c r="C26" s="725" t="n"/>
      <c r="D26" s="725" t="n"/>
    </row>
    <row r="27">
      <c r="C27" s="718" t="inlineStr">
        <is>
          <t>Current Year Earnings</t>
        </is>
      </c>
      <c r="D27" s="719" t="n">
        <v>-40145.48</v>
      </c>
    </row>
    <row r="28">
      <c r="C28" s="718" t="inlineStr">
        <is>
          <t>Retained Earnings</t>
        </is>
      </c>
      <c r="D28" s="719" t="n">
        <v>70507.96000000001</v>
      </c>
    </row>
    <row r="29">
      <c r="B29" s="720" t="inlineStr">
        <is>
          <t>Total Equity</t>
        </is>
      </c>
      <c r="D29" s="721" t="n">
        <v>30362.48</v>
      </c>
    </row>
    <row r="30">
      <c r="A30" s="720" t="inlineStr">
        <is>
          <t>Total Liabilities and Equity</t>
        </is>
      </c>
      <c r="D30" s="721" t="n">
        <v>30412.48</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2025-04-04T07:54:26Z</dcterms:modified>
  <cp:lastPrinted>2024-11-29T14:40:35Z</cp:lastPrinted>
</cp:coreProperties>
</file>