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0" fontId="13" fillId="0" borderId="69"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Global Outsourcing LLC</t>
        </is>
      </c>
    </row>
    <row r="10">
      <c r="A10" s="273" t="inlineStr">
        <is>
          <t>EIN</t>
        </is>
      </c>
      <c r="B10" s="273" t="inlineStr">
        <is>
          <t>:</t>
        </is>
      </c>
      <c r="C10" s="275" t="inlineStr">
        <is>
          <t>35-2818033</t>
        </is>
      </c>
    </row>
    <row r="11">
      <c r="A11" s="273" t="inlineStr">
        <is>
          <t>ADDRESS LINE 1 (STREET ADDRESS, SUITE / APARTMENT NO.)</t>
        </is>
      </c>
      <c r="B11" s="273" t="inlineStr">
        <is>
          <t>:</t>
        </is>
      </c>
      <c r="C11" s="275" t="inlineStr">
        <is>
          <t>30 N Gould St Stw N</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08/07/2023</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Finance Controlling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 other than the adress</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Original client accounting attached to the email</t>
        </is>
      </c>
    </row>
    <row r="25">
      <c r="A25" s="280" t="inlineStr">
        <is>
          <t>Income statement --&gt;</t>
        </is>
      </c>
      <c r="C25" s="281" t="inlineStr">
        <is>
          <t>Download Income Statement  sample</t>
        </is>
      </c>
    </row>
    <row r="26">
      <c r="A26" s="280" t="inlineStr">
        <is>
          <t>Balance Sheet --&gt;</t>
        </is>
      </c>
      <c r="C26" s="281" t="inlineStr">
        <is>
          <t>Download Balance Sheet sample</t>
        </is>
      </c>
    </row>
    <row r="27">
      <c r="C27" s="279" t="n"/>
    </row>
    <row r="28">
      <c r="A28" s="274" t="inlineStr">
        <is>
          <t>OWNER:</t>
        </is>
      </c>
      <c r="C28" s="279" t="inlineStr">
        <is>
          <t>1</t>
        </is>
      </c>
    </row>
    <row r="29">
      <c r="A29" s="273" t="inlineStr">
        <is>
          <t>OWNER'S NAME</t>
        </is>
      </c>
      <c r="B29" s="273" t="inlineStr">
        <is>
          <t>:</t>
        </is>
      </c>
      <c r="C29" s="279" t="inlineStr">
        <is>
          <t>Ignacio Perez Uribarri</t>
        </is>
      </c>
    </row>
    <row r="30">
      <c r="A30" s="282" t="inlineStr">
        <is>
          <t>OWNER'S COUNTRY OF CITIZENSHIP</t>
        </is>
      </c>
      <c r="B30" s="273" t="inlineStr">
        <is>
          <t>:</t>
        </is>
      </c>
      <c r="C30" s="279" t="inlineStr">
        <is>
          <t>Spain</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 Antonio Augusto de Aguiar 29, bloco C, 6 floor frt Esq, zip code 1050-251 , Portugal</t>
        </is>
      </c>
    </row>
    <row r="33">
      <c r="A33" s="282" t="inlineStr">
        <is>
          <t>OWNER'S PASSPORT NUMBER</t>
        </is>
      </c>
      <c r="C33" s="279" t="inlineStr">
        <is>
          <t>PA0626214</t>
        </is>
      </c>
    </row>
    <row r="34">
      <c r="A34" s="282" t="inlineStr">
        <is>
          <t>OWNER'S MARTIAL STATUS</t>
        </is>
      </c>
      <c r="B34" s="273" t="inlineStr">
        <is>
          <t>:</t>
        </is>
      </c>
      <c r="C34" s="279" t="inlineStr">
        <is>
          <t>SINGLE</t>
        </is>
      </c>
    </row>
    <row r="35">
      <c r="A35" s="282" t="inlineStr">
        <is>
          <t>OWNER'S DATE OF BIRTH</t>
        </is>
      </c>
      <c r="C35" s="279" t="inlineStr">
        <is>
          <t>08/02/1988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$48,395.07</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Finance controlling services</t>
        </is>
      </c>
    </row>
    <row r="51">
      <c r="A51" s="273" t="inlineStr">
        <is>
          <t xml:space="preserve">Product or service. </t>
        </is>
      </c>
      <c r="B51" s="273" t="inlineStr">
        <is>
          <t>:</t>
        </is>
      </c>
      <c r="C51" s="279" t="inlineStr">
        <is>
          <t>Finance controlling services</t>
        </is>
      </c>
    </row>
    <row r="52">
      <c r="A52" s="273" t="inlineStr">
        <is>
          <t>Total assets as of 12.31.xx</t>
        </is>
      </c>
      <c r="B52" s="273" t="inlineStr">
        <is>
          <t>$</t>
        </is>
      </c>
      <c r="C52" s="279" t="inlineStr">
        <is>
          <t>$12,154.47</t>
        </is>
      </c>
    </row>
    <row r="53"/>
    <row r="54"/>
    <row r="55">
      <c r="C55" t="inlineStr">
        <is>
          <t>2</t>
        </is>
      </c>
    </row>
    <row r="56">
      <c r="C56" t="inlineStr">
        <is>
          <t>Ignacio Perez Uribarri</t>
        </is>
      </c>
    </row>
    <row r="57">
      <c r="C57" t="inlineStr">
        <is>
          <t>Spain</t>
        </is>
      </c>
    </row>
    <row r="58">
      <c r="C58" t="inlineStr">
        <is>
          <t>Portugal</t>
        </is>
      </c>
    </row>
    <row r="59">
      <c r="C59" t="inlineStr"/>
    </row>
    <row r="60">
      <c r="C60" t="inlineStr">
        <is>
          <t>PA0626214</t>
        </is>
      </c>
    </row>
    <row r="61">
      <c r="C61" t="inlineStr">
        <is>
          <t>SINGLE</t>
        </is>
      </c>
    </row>
    <row r="62">
      <c r="C62" t="inlineStr">
        <is>
          <t>08/02/1988</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Ignacio Perez Uribarri</t>
        </is>
      </c>
    </row>
    <row r="74">
      <c r="C74" t="inlineStr">
        <is>
          <t>Spain</t>
        </is>
      </c>
    </row>
    <row r="75">
      <c r="C75" t="inlineStr">
        <is>
          <t>Portugal</t>
        </is>
      </c>
    </row>
    <row r="76">
      <c r="C76" t="inlineStr"/>
    </row>
    <row r="77">
      <c r="C77" t="inlineStr">
        <is>
          <t>PA0626214</t>
        </is>
      </c>
    </row>
    <row r="78">
      <c r="C78" t="inlineStr">
        <is>
          <t>SINGLE</t>
        </is>
      </c>
    </row>
    <row r="79">
      <c r="C79" t="inlineStr">
        <is>
          <t>08/02/1988</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Global Outsourcing LLC</t>
        </is>
      </c>
      <c r="H6" s="650" t="n"/>
      <c r="I6" s="424" t="inlineStr">
        <is>
          <t>35-2818033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Stw N</t>
        </is>
      </c>
      <c r="H9" s="650" t="n"/>
      <c r="I9" s="661" t="inlineStr">
        <is>
          <t>08/07/2023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$12,154.47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Ignacio Perez Uribarri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Finance controlling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Finance controlling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Spain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Global Outsourcing LLC</t>
        </is>
      </c>
      <c r="B7" s="74" t="n"/>
      <c r="C7" s="74" t="n"/>
      <c r="D7" s="74" t="n"/>
      <c r="E7" s="74" t="n"/>
      <c r="F7" s="74" t="n"/>
      <c r="G7" s="667" t="n"/>
      <c r="H7" s="497" t="inlineStr">
        <is>
          <t>35-2818033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Ignacio Perez Uribarri</t>
        </is>
      </c>
      <c r="B27" s="669" t="n"/>
      <c r="C27" s="669" t="n"/>
      <c r="D27" s="669" t="n"/>
      <c r="E27" s="671" t="n"/>
      <c r="F27" s="509" t="inlineStr">
        <is>
          <t>FOREIGNUS</t>
        </is>
      </c>
      <c r="G27" s="671" t="n"/>
      <c r="H27" s="199" t="inlineStr">
        <is>
          <t>Spain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Global Outsourcing LLC</t>
        </is>
      </c>
      <c r="B9" s="74" t="n"/>
      <c r="C9" s="74" t="n"/>
      <c r="D9" s="74" t="n"/>
      <c r="E9" s="74" t="n"/>
      <c r="F9" s="74" t="n"/>
      <c r="G9" s="74" t="n"/>
      <c r="H9" s="74" t="n"/>
      <c r="I9" s="551" t="inlineStr">
        <is>
          <t>35-2818033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Stw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$12,154.47</t>
        </is>
      </c>
      <c r="K13" s="74" t="n"/>
      <c r="L13" s="74" t="n"/>
      <c r="M13" s="74" t="n"/>
    </row>
    <row r="14" ht="16" customHeight="1">
      <c r="A14" s="536" t="inlineStr">
        <is>
          <t>1d Principal business activity u</t>
        </is>
      </c>
      <c r="B14" s="669" t="n"/>
      <c r="C14" s="542" t="inlineStr">
        <is>
          <t>Finance controlling services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08/07/2023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Ignacio Perez Uribarri</t>
        </is>
      </c>
      <c r="B26" s="74" t="n"/>
      <c r="C26" s="74" t="n"/>
      <c r="D26" s="74" t="n"/>
      <c r="E26" s="74" t="n"/>
      <c r="F26" s="74" t="n"/>
      <c r="G26" s="74" t="n"/>
      <c r="H26" s="74" t="n"/>
      <c r="I26" s="74" t="n"/>
      <c r="J26" s="74" t="n"/>
      <c r="K26" s="74" t="n"/>
      <c r="L26" s="74" t="n"/>
      <c r="M26" s="74" t="n"/>
    </row>
    <row r="27" ht="16" customHeight="1">
      <c r="A27" s="512" t="inlineStr">
        <is>
          <t>Av. Antonio Augusto de Aguiar 29, bloco C, 6 floor frt Esq, zip code 1050-251 ,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Spain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$48,395.07</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Global Outsourcing LLC</t>
        </is>
      </c>
    </row>
    <row r="17">
      <c r="A17" s="144" t="n"/>
    </row>
    <row r="18">
      <c r="A18" s="170" t="inlineStr">
        <is>
          <t>Manager name:</t>
        </is>
      </c>
    </row>
    <row r="19">
      <c r="A19" s="169" t="inlineStr">
        <is>
          <t>Ignacio Perez Uribarri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Global Outsourcing LLC</t>
        </is>
      </c>
      <c r="F12" s="646" t="n"/>
      <c r="G12" s="594" t="inlineStr">
        <is>
          <t>35-2818033</t>
        </is>
      </c>
      <c r="H12" s="621" t="n"/>
      <c r="I12" s="594" t="n"/>
      <c r="J12" s="74" t="n"/>
    </row>
    <row r="13" ht="16" customFormat="1" customHeight="1" s="369">
      <c r="A13" s="639" t="inlineStr">
        <is>
          <t>30 N Gould St Stw N</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Ignacio Perez Uribarri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61"/>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Global Outsourcing LLC</t>
        </is>
      </c>
      <c r="B3" s="244" t="n">
        <v>2024</v>
      </c>
    </row>
    <row r="4">
      <c r="A4" s="245" t="inlineStr">
        <is>
          <t>Financial statements in U.S. dollars</t>
        </is>
      </c>
      <c r="B4" s="243" t="n"/>
    </row>
    <row r="5">
      <c r="A5" s="246" t="inlineStr">
        <is>
          <t>REVENUE</t>
        </is>
      </c>
      <c r="B5" s="247" t="n"/>
    </row>
    <row r="6">
      <c r="A6" s="248" t="inlineStr">
        <is>
          <t>Gross sales</t>
        </is>
      </c>
      <c r="B6" s="257" t="n">
        <v>76192.24000000001</v>
      </c>
    </row>
    <row r="7">
      <c r="A7" s="259" t="inlineStr">
        <is>
          <t>Less: sales returns and allowances</t>
        </is>
      </c>
      <c r="B7" s="269" t="n">
        <v>0</v>
      </c>
    </row>
    <row r="8">
      <c r="A8" s="265" t="inlineStr">
        <is>
          <t>Net sales</t>
        </is>
      </c>
      <c r="B8" s="266" t="n">
        <v>76192.24000000001</v>
      </c>
    </row>
    <row r="9">
      <c r="A9" s="255" t="n"/>
      <c r="B9" s="256" t="n"/>
    </row>
    <row r="10">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t="n">
        <v>0</v>
      </c>
    </row>
    <row r="19">
      <c r="A19" s="250" t="n"/>
      <c r="B19" s="258" t="n"/>
    </row>
    <row r="20">
      <c r="A20" s="259" t="inlineStr">
        <is>
          <t>Less: ending inventory</t>
        </is>
      </c>
      <c r="B20" s="260" t="n">
        <v>0</v>
      </c>
    </row>
    <row r="21">
      <c r="A21" s="265" t="inlineStr">
        <is>
          <t>Cost of goods sold</t>
        </is>
      </c>
      <c r="B21" s="266" t="n">
        <v>0</v>
      </c>
    </row>
    <row r="22">
      <c r="A22" s="267" t="n"/>
      <c r="B22" s="268" t="n"/>
    </row>
    <row r="23">
      <c r="A23" s="265" t="inlineStr">
        <is>
          <t>Gross profit (loss)</t>
        </is>
      </c>
      <c r="B23" s="266" t="n">
        <v>76192.24000000001</v>
      </c>
    </row>
    <row r="24">
      <c r="A24" s="255" t="n"/>
      <c r="B24" s="256" t="n"/>
    </row>
    <row r="25">
      <c r="A25" s="246" t="inlineStr">
        <is>
          <t>EXPENSES</t>
        </is>
      </c>
      <c r="B25" s="247" t="n"/>
    </row>
    <row r="26">
      <c r="A26" s="248" t="inlineStr">
        <is>
          <t>Advertising</t>
        </is>
      </c>
      <c r="B26" s="249" t="n">
        <v>10014.03</v>
      </c>
    </row>
    <row r="27">
      <c r="A27" s="250" t="inlineStr">
        <is>
          <t>Amortization</t>
        </is>
      </c>
      <c r="B27" s="252" t="n">
        <v>0</v>
      </c>
    </row>
    <row r="28">
      <c r="A28" s="250" t="inlineStr">
        <is>
          <t>Bad debts</t>
        </is>
      </c>
      <c r="B28" s="252" t="n">
        <v>0</v>
      </c>
    </row>
    <row r="29">
      <c r="A29" s="250" t="inlineStr">
        <is>
          <t>Bank charges</t>
        </is>
      </c>
      <c r="B29" s="252" t="n">
        <v>521.14</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859</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265</v>
      </c>
    </row>
    <row r="47">
      <c r="A47" s="250" t="inlineStr">
        <is>
          <t>Telephone</t>
        </is>
      </c>
      <c r="B47" s="252" t="n">
        <v>0</v>
      </c>
    </row>
    <row r="48">
      <c r="A48" s="250" t="inlineStr">
        <is>
          <t>Travel</t>
        </is>
      </c>
      <c r="B48" s="252" t="n">
        <v>3983.53</v>
      </c>
    </row>
    <row r="49">
      <c r="A49" s="250" t="inlineStr">
        <is>
          <t>Utilities</t>
        </is>
      </c>
      <c r="B49" s="252" t="n">
        <v>0</v>
      </c>
    </row>
    <row r="50">
      <c r="A50" s="259" t="inlineStr">
        <is>
          <t>Vehicle expenses</t>
        </is>
      </c>
      <c r="B50" s="260" t="n">
        <v>0</v>
      </c>
    </row>
    <row r="51">
      <c r="A51" s="263" t="inlineStr">
        <is>
          <t>Wages</t>
        </is>
      </c>
      <c r="B51" s="264" t="n">
        <v>0</v>
      </c>
    </row>
    <row r="52">
      <c r="A52" s="261" t="inlineStr">
        <is>
          <t>Total expenses</t>
        </is>
      </c>
      <c r="B52" s="262" t="n">
        <v>15642.7</v>
      </c>
    </row>
    <row r="53">
      <c r="A53" s="253" t="n"/>
      <c r="B53" s="252" t="n"/>
    </row>
    <row r="54">
      <c r="A54" s="253" t="inlineStr">
        <is>
          <t>Net operating income</t>
        </is>
      </c>
      <c r="B54" s="254" t="n">
        <v>60549.54000000001</v>
      </c>
    </row>
    <row r="55">
      <c r="A55" s="255" t="n"/>
      <c r="B55" s="256" t="n"/>
    </row>
    <row r="56">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t="n">
        <v>0</v>
      </c>
    </row>
    <row r="60">
      <c r="A60" s="250" t="n"/>
      <c r="B60" s="252" t="n"/>
    </row>
    <row r="61">
      <c r="A61" s="253" t="inlineStr">
        <is>
          <t>Net income (loss)</t>
        </is>
      </c>
      <c r="B61" s="254" t="n">
        <v>60549.54000000001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50"/>
  <sheetViews>
    <sheetView workbookViewId="0">
      <selection activeCell="A1" sqref="A1"/>
    </sheetView>
  </sheetViews>
  <sheetFormatPr baseColWidth="8" defaultRowHeight="15"/>
  <cols>
    <col width="53" customWidth="1" min="1" max="1"/>
    <col width="21" customWidth="1" min="2" max="2"/>
  </cols>
  <sheetData>
    <row r="1">
      <c r="A1" s="641" t="inlineStr">
        <is>
          <t>Global Outsourcing LLC</t>
        </is>
      </c>
      <c r="B1" s="642" t="inlineStr">
        <is>
          <t>BALANCE SHEET</t>
        </is>
      </c>
    </row>
    <row r="2"/>
    <row r="3">
      <c r="A3" s="216" t="n"/>
      <c r="B3" s="216" t="n"/>
    </row>
    <row r="4">
      <c r="A4" s="217" t="inlineStr">
        <is>
          <t>Assets</t>
        </is>
      </c>
      <c r="B4" s="217" t="n"/>
    </row>
    <row r="5">
      <c r="A5" s="218" t="inlineStr">
        <is>
          <t>Current assets:</t>
        </is>
      </c>
      <c r="B5" s="219" t="n">
        <v>2024</v>
      </c>
    </row>
    <row r="6">
      <c r="A6" s="220" t="inlineStr">
        <is>
          <t>Cash</t>
        </is>
      </c>
      <c r="B6" s="221" t="n">
        <v>12154.47</v>
      </c>
    </row>
    <row r="7">
      <c r="A7" s="220" t="inlineStr">
        <is>
          <t>Investments</t>
        </is>
      </c>
      <c r="B7" s="221" t="n">
        <v>0</v>
      </c>
    </row>
    <row r="8">
      <c r="A8" s="220" t="inlineStr">
        <is>
          <t>Inventories</t>
        </is>
      </c>
      <c r="B8" s="221" t="n">
        <v>0</v>
      </c>
    </row>
    <row r="9">
      <c r="A9" s="220" t="inlineStr">
        <is>
          <t>Accounts receivable</t>
        </is>
      </c>
      <c r="B9" s="221" t="n">
        <v>0</v>
      </c>
    </row>
    <row r="10">
      <c r="A10" s="220" t="inlineStr">
        <is>
          <t>Pre-paid expenses</t>
        </is>
      </c>
      <c r="B10" s="221" t="n">
        <v>0</v>
      </c>
    </row>
    <row r="11">
      <c r="A11" s="220" t="inlineStr">
        <is>
          <t>Other</t>
        </is>
      </c>
      <c r="B11" s="221" t="n">
        <v>0</v>
      </c>
    </row>
    <row r="12">
      <c r="A12" s="237" t="inlineStr">
        <is>
          <t>Total current assets</t>
        </is>
      </c>
      <c r="B12" s="238" t="n">
        <v>12154.47</v>
      </c>
    </row>
    <row r="13">
      <c r="A13" s="222" t="n"/>
      <c r="B13" s="222" t="n"/>
    </row>
    <row r="14">
      <c r="A14" s="218" t="inlineStr">
        <is>
          <t>Fixed assets:</t>
        </is>
      </c>
      <c r="B14" s="219" t="n">
        <v>2024</v>
      </c>
    </row>
    <row r="15">
      <c r="A15" s="220" t="inlineStr">
        <is>
          <t>Property and equipment</t>
        </is>
      </c>
      <c r="B15" s="221" t="n">
        <v>0</v>
      </c>
    </row>
    <row r="16">
      <c r="A16" s="220" t="inlineStr">
        <is>
          <t>Leasehold improvements</t>
        </is>
      </c>
      <c r="B16" s="221" t="n">
        <v>0</v>
      </c>
    </row>
    <row r="17">
      <c r="A17" s="220" t="inlineStr">
        <is>
          <t>Equity and other investments</t>
        </is>
      </c>
      <c r="B17" s="221" t="n">
        <v>0</v>
      </c>
    </row>
    <row r="18">
      <c r="A18" s="220" t="inlineStr">
        <is>
          <t>Less accumulated depreciation</t>
        </is>
      </c>
      <c r="B18" s="221" t="n">
        <v>0</v>
      </c>
    </row>
    <row r="19">
      <c r="A19" s="237" t="inlineStr">
        <is>
          <t>Total fixed assets</t>
        </is>
      </c>
      <c r="B19" s="238" t="n">
        <v>0</v>
      </c>
    </row>
    <row r="20">
      <c r="A20" s="223" t="n"/>
      <c r="B20" s="223" t="n"/>
    </row>
    <row r="21">
      <c r="A21" s="218" t="inlineStr">
        <is>
          <t>Other assets:</t>
        </is>
      </c>
      <c r="B21" s="219" t="n">
        <v>2024</v>
      </c>
    </row>
    <row r="22">
      <c r="A22" s="220" t="inlineStr">
        <is>
          <t>Loans to Owners</t>
        </is>
      </c>
      <c r="B22" s="221" t="n">
        <v>0</v>
      </c>
    </row>
    <row r="23">
      <c r="A23" s="240" t="inlineStr">
        <is>
          <t>Goodwill</t>
        </is>
      </c>
      <c r="B23" s="241" t="n">
        <v>0</v>
      </c>
    </row>
    <row r="24">
      <c r="A24" s="237" t="inlineStr">
        <is>
          <t>Total other assets</t>
        </is>
      </c>
      <c r="B24" s="239" t="n">
        <v>0</v>
      </c>
    </row>
    <row r="25">
      <c r="A25" s="225" t="inlineStr">
        <is>
          <t>Total assets</t>
        </is>
      </c>
      <c r="B25" s="226" t="n">
        <v>12154.47</v>
      </c>
    </row>
    <row r="26">
      <c r="A26" s="227" t="n"/>
      <c r="B26" s="228" t="n"/>
    </row>
    <row r="27">
      <c r="A27" s="643" t="inlineStr">
        <is>
          <t>Liabilities &amp; owner's equity</t>
        </is>
      </c>
      <c r="B27" s="713" t="n"/>
    </row>
    <row r="28">
      <c r="A28" s="229" t="inlineStr">
        <is>
          <t>Current liabilities:</t>
        </is>
      </c>
      <c r="B28" s="219" t="n">
        <v>2024</v>
      </c>
    </row>
    <row r="29">
      <c r="A29" s="230" t="inlineStr">
        <is>
          <t>Accounts payable</t>
        </is>
      </c>
      <c r="B29" s="221" t="n">
        <v>0</v>
      </c>
    </row>
    <row r="30">
      <c r="A30" s="230" t="inlineStr">
        <is>
          <t>Accrued wages</t>
        </is>
      </c>
      <c r="B30" s="221" t="n">
        <v>0</v>
      </c>
    </row>
    <row r="31">
      <c r="A31" s="230" t="inlineStr">
        <is>
          <t>Accrued compensation</t>
        </is>
      </c>
      <c r="B31" s="221" t="n">
        <v>0</v>
      </c>
    </row>
    <row r="32">
      <c r="A32" s="230" t="inlineStr">
        <is>
          <t>Income taxes payable</t>
        </is>
      </c>
      <c r="B32" s="221" t="n">
        <v>0</v>
      </c>
    </row>
    <row r="33">
      <c r="A33" s="230" t="inlineStr">
        <is>
          <t>Unearned revenue</t>
        </is>
      </c>
      <c r="B33" s="221" t="n">
        <v>0</v>
      </c>
    </row>
    <row r="34">
      <c r="A34" s="230" t="inlineStr">
        <is>
          <t>Other</t>
        </is>
      </c>
      <c r="B34" s="221" t="n">
        <v>0</v>
      </c>
    </row>
    <row r="35">
      <c r="A35" s="229" t="inlineStr">
        <is>
          <t>Total current liabilities</t>
        </is>
      </c>
      <c r="B35" s="224" t="n">
        <v>0</v>
      </c>
    </row>
    <row r="36">
      <c r="A36" s="231" t="n"/>
      <c r="B36" s="231" t="n"/>
    </row>
    <row r="37">
      <c r="A37" s="229" t="inlineStr">
        <is>
          <t>Long-term liabilities:</t>
        </is>
      </c>
      <c r="B37" s="219" t="n">
        <v>2024</v>
      </c>
    </row>
    <row r="38">
      <c r="A38" s="230" t="inlineStr">
        <is>
          <t>Loan from partners</t>
        </is>
      </c>
      <c r="B38" s="221" t="n">
        <v>0</v>
      </c>
    </row>
    <row r="39">
      <c r="A39" s="230" t="inlineStr">
        <is>
          <t>Other long term loans</t>
        </is>
      </c>
      <c r="B39" s="221" t="n">
        <v>0</v>
      </c>
    </row>
    <row r="40">
      <c r="A40" s="229" t="inlineStr">
        <is>
          <t>Total long-term liabilities</t>
        </is>
      </c>
      <c r="B40" s="224" t="n">
        <v>0</v>
      </c>
    </row>
    <row r="41">
      <c r="A41" s="231" t="n"/>
      <c r="B41" s="231" t="n"/>
    </row>
    <row r="42">
      <c r="A42" s="229" t="inlineStr">
        <is>
          <t>Owner's equity:</t>
        </is>
      </c>
      <c r="B42" s="219" t="n">
        <v>2024</v>
      </c>
    </row>
    <row r="43">
      <c r="A43" s="230" t="inlineStr">
        <is>
          <t>Investment capital</t>
        </is>
      </c>
      <c r="B43" s="221" t="n">
        <v>0</v>
      </c>
    </row>
    <row r="44">
      <c r="A44" s="230" t="inlineStr">
        <is>
          <t>Owner's draw</t>
        </is>
      </c>
      <c r="B44" s="221" t="n">
        <v>-48395.07</v>
      </c>
    </row>
    <row r="45">
      <c r="A45" s="230" t="inlineStr">
        <is>
          <t>Accumulated retained earnings</t>
        </is>
      </c>
      <c r="B45" s="221" t="n">
        <v>60549.54000000001</v>
      </c>
    </row>
    <row r="46">
      <c r="A46" s="229" t="inlineStr">
        <is>
          <t>Total owner's equity</t>
        </is>
      </c>
      <c r="B46" s="224" t="n">
        <v>12154.47000000001</v>
      </c>
    </row>
    <row r="47">
      <c r="A47" s="232" t="inlineStr">
        <is>
          <t>Total liabilities &amp; owner's equity</t>
        </is>
      </c>
      <c r="B47" s="233" t="n">
        <v>12154.47000000001</v>
      </c>
    </row>
    <row r="48">
      <c r="A48" s="223" t="n"/>
      <c r="B48" s="234" t="n"/>
    </row>
    <row r="49">
      <c r="A49" s="235" t="inlineStr">
        <is>
          <t>Balance</t>
        </is>
      </c>
      <c r="B49" s="236" t="n">
        <v>0</v>
      </c>
    </row>
    <row r="50">
      <c r="A50" s="223" t="inlineStr">
        <is>
          <t>MUST BE 0</t>
        </is>
      </c>
      <c r="B50"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2025-04-11T10:06:18Z</dcterms:modified>
  <cp:lastPrinted>2024-11-29T14:40:35Z</cp:lastPrinted>
</cp:coreProperties>
</file>