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0.00\ _€"/>
    <numFmt numFmtId="168" formatCode="&quot;$&quot;* #,##0.00\ _€"/>
    <numFmt numFmtId="169" formatCode="&quot; &quot;&quot;$&quot;* #,##0.00&quot; &quot;;&quot; &quot;&quot;$&quot;* \(#,##0.00\);&quot; &quot;&quot;$&quot;* &quot;-&quot;??&quot; &quot;"/>
  </numFmts>
  <fonts count="91">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b val="1"/>
      <color indexed="8"/>
      <sz val="14"/>
    </font>
    <font>
      <name val="Calibri"/>
      <color indexed="8"/>
      <sz val="11"/>
    </font>
    <font>
      <name val="Arial"/>
      <b val="1"/>
      <color indexed="8"/>
      <sz val="10"/>
    </font>
    <font>
      <name val="Arial"/>
      <b val="1"/>
      <color indexed="8"/>
      <sz val="9"/>
    </font>
    <font>
      <name val="Arial"/>
      <b val="1"/>
      <color indexed="8"/>
      <sz val="8"/>
    </font>
    <font>
      <name val="Arial"/>
      <color indexed="8"/>
      <sz val="8"/>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18">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16"/>
        <bgColor auto="1"/>
      </patternFill>
    </fill>
    <fill>
      <patternFill patternType="solid">
        <fgColor indexed="17"/>
        <bgColor auto="1"/>
      </patternFill>
    </fill>
  </fills>
  <borders count="11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style="thin">
        <color indexed="13"/>
      </right>
      <top style="thin">
        <color indexed="13"/>
      </top>
      <bottom style="thin">
        <color indexed="13"/>
      </bottom>
      <diagonal/>
    </border>
    <border>
      <left/>
      <right/>
      <top/>
      <bottom style="thin">
        <color auto="1"/>
      </bottom>
      <diagonal/>
    </border>
    <border>
      <left/>
      <right/>
      <top style="thin">
        <color auto="1"/>
      </top>
      <bottom/>
      <diagonal/>
    </border>
    <border>
      <left style="thin">
        <color indexed="13"/>
      </left>
      <right/>
      <top style="thin">
        <color indexed="13"/>
      </top>
      <bottom/>
      <diagonal/>
    </border>
    <border>
      <left/>
      <right/>
      <top style="thin">
        <color indexed="13"/>
      </top>
      <bottom/>
      <diagonal/>
    </border>
    <border>
      <left/>
      <right style="thin">
        <color indexed="13"/>
      </right>
      <top style="thin">
        <color indexed="13"/>
      </top>
      <bottom style="thin">
        <color indexed="13"/>
      </bottom>
      <diagonal/>
    </border>
    <border>
      <left style="thin">
        <color indexed="13"/>
      </left>
      <right/>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bottom style="thin">
        <color indexed="8"/>
      </bottom>
      <diagonal/>
    </border>
    <border>
      <left/>
      <right/>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20"/>
      </bottom>
      <diagonal/>
    </border>
    <border>
      <left/>
      <right/>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76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applyAlignment="1" pivotButton="0" quotePrefix="0" xfId="0">
      <alignment horizontal="center"/>
    </xf>
    <xf numFmtId="0" fontId="79" fillId="0" borderId="86" pivotButton="0" quotePrefix="0" xfId="0"/>
    <xf numFmtId="0" fontId="80" fillId="0" borderId="0" applyAlignment="1" pivotButton="0" quotePrefix="0" xfId="0">
      <alignment horizontal="center"/>
    </xf>
    <xf numFmtId="0" fontId="79" fillId="0" borderId="0" applyAlignment="1" pivotButton="0" quotePrefix="0" xfId="0">
      <alignment wrapText="1"/>
    </xf>
    <xf numFmtId="0" fontId="81" fillId="0" borderId="87" applyAlignment="1" pivotButton="0" quotePrefix="0" xfId="0">
      <alignment horizontal="center" wrapText="1"/>
    </xf>
    <xf numFmtId="0" fontId="82" fillId="0" borderId="0" applyAlignment="1" pivotButton="0" quotePrefix="0" xfId="0">
      <alignment horizontal="left" wrapText="1"/>
    </xf>
    <xf numFmtId="167" fontId="83" fillId="0" borderId="0" applyAlignment="1" pivotButton="0" quotePrefix="0" xfId="0">
      <alignment wrapText="1"/>
    </xf>
    <xf numFmtId="167" fontId="83" fillId="0" borderId="0" applyAlignment="1" pivotButton="0" quotePrefix="0" xfId="0">
      <alignment horizontal="right" wrapText="1"/>
    </xf>
    <xf numFmtId="168" fontId="82" fillId="0" borderId="88" applyAlignment="1" pivotButton="0" quotePrefix="0" xfId="0">
      <alignment horizontal="right" wrapText="1"/>
    </xf>
    <xf numFmtId="49" fontId="84" fillId="16" borderId="89" applyAlignment="1" pivotButton="0" quotePrefix="0" xfId="0">
      <alignment horizontal="left" vertical="center" wrapText="1"/>
    </xf>
    <xf numFmtId="49" fontId="84" fillId="16" borderId="90" applyAlignment="1" pivotButton="0" quotePrefix="0" xfId="0">
      <alignment horizontal="right" vertical="center"/>
    </xf>
    <xf numFmtId="0" fontId="79" fillId="0" borderId="91" pivotButton="0" quotePrefix="0" xfId="0"/>
    <xf numFmtId="0" fontId="79" fillId="0" borderId="92" pivotButton="0" quotePrefix="0" xfId="0"/>
    <xf numFmtId="49" fontId="85" fillId="17" borderId="92" applyAlignment="1" pivotButton="0" quotePrefix="0" xfId="0">
      <alignment horizontal="right"/>
    </xf>
    <xf numFmtId="0" fontId="85" fillId="17" borderId="0" applyAlignment="1" pivotButton="0" quotePrefix="0" xfId="0">
      <alignment horizontal="left"/>
    </xf>
    <xf numFmtId="0" fontId="84" fillId="16" borderId="92" applyAlignment="1" pivotButton="0" quotePrefix="0" xfId="0">
      <alignment horizontal="left" wrapText="1"/>
    </xf>
    <xf numFmtId="0" fontId="84" fillId="16" borderId="0" applyAlignment="1" pivotButton="0" quotePrefix="0" xfId="0">
      <alignment horizontal="left" wrapText="1"/>
    </xf>
    <xf numFmtId="49" fontId="86" fillId="16" borderId="93" applyAlignment="1" pivotButton="0" quotePrefix="0" xfId="0">
      <alignment horizontal="left" vertical="center" wrapText="1"/>
    </xf>
    <xf numFmtId="0" fontId="86" fillId="16" borderId="94" applyAlignment="1" pivotButton="0" quotePrefix="0" xfId="0">
      <alignment horizontal="left" vertical="center" wrapText="1"/>
    </xf>
    <xf numFmtId="49" fontId="87" fillId="16" borderId="95" applyAlignment="1" pivotButton="0" quotePrefix="0" xfId="0">
      <alignment horizontal="left" vertical="center" wrapText="1"/>
    </xf>
    <xf numFmtId="0" fontId="87" fillId="16" borderId="96" applyAlignment="1" pivotButton="0" quotePrefix="0" xfId="0">
      <alignment horizontal="right" vertical="center"/>
    </xf>
    <xf numFmtId="49" fontId="84" fillId="16" borderId="92" applyAlignment="1" pivotButton="0" quotePrefix="0" xfId="0">
      <alignment horizontal="left" wrapText="1"/>
    </xf>
    <xf numFmtId="4" fontId="84" fillId="16" borderId="0" pivotButton="0" quotePrefix="0" xfId="0"/>
    <xf numFmtId="49" fontId="84" fillId="16" borderId="97" applyAlignment="1" pivotButton="0" quotePrefix="0" xfId="0">
      <alignment horizontal="left" wrapText="1"/>
    </xf>
    <xf numFmtId="4" fontId="84" fillId="16" borderId="98" pivotButton="0" quotePrefix="0" xfId="0"/>
    <xf numFmtId="49" fontId="87" fillId="16" borderId="99" applyAlignment="1" pivotButton="0" quotePrefix="0" xfId="0">
      <alignment horizontal="left" vertical="center" wrapText="1"/>
    </xf>
    <xf numFmtId="169" fontId="87" fillId="16" borderId="100" applyAlignment="1" pivotButton="0" quotePrefix="0" xfId="0">
      <alignment horizontal="right" vertical="center"/>
    </xf>
    <xf numFmtId="0" fontId="84" fillId="16" borderId="101" applyAlignment="1" pivotButton="0" quotePrefix="0" xfId="0">
      <alignment horizontal="left" vertical="center"/>
    </xf>
    <xf numFmtId="0" fontId="84" fillId="16" borderId="102" applyAlignment="1" pivotButton="0" quotePrefix="0" xfId="0">
      <alignment horizontal="left" vertical="center"/>
    </xf>
    <xf numFmtId="49" fontId="87" fillId="16" borderId="92" applyAlignment="1" pivotButton="0" quotePrefix="0" xfId="0">
      <alignment horizontal="left" vertical="center" wrapText="1"/>
    </xf>
    <xf numFmtId="0" fontId="87" fillId="16" borderId="0" applyAlignment="1" pivotButton="0" quotePrefix="0" xfId="0">
      <alignment horizontal="right" vertical="center"/>
    </xf>
    <xf numFmtId="0" fontId="85" fillId="16" borderId="101" pivotButton="0" quotePrefix="0" xfId="0"/>
    <xf numFmtId="0" fontId="85" fillId="16" borderId="102" pivotButton="0" quotePrefix="0" xfId="0"/>
    <xf numFmtId="49" fontId="84" fillId="16" borderId="99" applyAlignment="1" pivotButton="0" quotePrefix="0" xfId="0">
      <alignment horizontal="left" vertical="center" wrapText="1"/>
    </xf>
    <xf numFmtId="4" fontId="84" fillId="16" borderId="100" applyAlignment="1" pivotButton="0" quotePrefix="0" xfId="0">
      <alignment vertical="center"/>
    </xf>
    <xf numFmtId="4" fontId="87" fillId="16" borderId="100" applyAlignment="1" pivotButton="0" quotePrefix="0" xfId="0">
      <alignment vertical="center"/>
    </xf>
    <xf numFmtId="49" fontId="88" fillId="16" borderId="103" applyAlignment="1" pivotButton="0" quotePrefix="0" xfId="0">
      <alignment horizontal="left" vertical="center" wrapText="1"/>
    </xf>
    <xf numFmtId="169" fontId="88" fillId="16" borderId="104" applyAlignment="1" pivotButton="0" quotePrefix="0" xfId="0">
      <alignment vertical="center"/>
    </xf>
    <xf numFmtId="0" fontId="88" fillId="16" borderId="105" applyAlignment="1" pivotButton="0" quotePrefix="0" xfId="0">
      <alignment horizontal="left" vertical="center" wrapText="1"/>
    </xf>
    <xf numFmtId="0" fontId="88" fillId="16" borderId="106" applyAlignment="1" pivotButton="0" quotePrefix="0" xfId="0">
      <alignment vertical="center"/>
    </xf>
    <xf numFmtId="49" fontId="86" fillId="16" borderId="107" applyAlignment="1" pivotButton="0" quotePrefix="0" xfId="0">
      <alignment horizontal="left" vertical="center" wrapText="1"/>
    </xf>
    <xf numFmtId="0" fontId="79" fillId="0" borderId="108" pivotButton="0" quotePrefix="0" xfId="0"/>
    <xf numFmtId="49" fontId="87" fillId="16" borderId="109" applyAlignment="1" pivotButton="0" quotePrefix="0" xfId="0">
      <alignment vertical="center" wrapText="1"/>
    </xf>
    <xf numFmtId="0" fontId="87" fillId="16" borderId="110" applyAlignment="1" pivotButton="0" quotePrefix="0" xfId="0">
      <alignment horizontal="right" vertical="center"/>
    </xf>
    <xf numFmtId="49" fontId="84" fillId="16" borderId="92" applyAlignment="1" pivotButton="0" quotePrefix="0" xfId="0">
      <alignment wrapText="1"/>
    </xf>
    <xf numFmtId="49" fontId="87" fillId="16" borderId="92" applyAlignment="1" pivotButton="0" quotePrefix="0" xfId="0">
      <alignment vertical="center" wrapText="1"/>
    </xf>
    <xf numFmtId="169" fontId="87" fillId="16" borderId="0" applyAlignment="1" pivotButton="0" quotePrefix="0" xfId="0">
      <alignment vertical="center"/>
    </xf>
    <xf numFmtId="0" fontId="84" fillId="16" borderId="92" applyAlignment="1" pivotButton="0" quotePrefix="0" xfId="0">
      <alignment horizontal="center" vertical="center"/>
    </xf>
    <xf numFmtId="0" fontId="84" fillId="16" borderId="0" applyAlignment="1" pivotButton="0" quotePrefix="0" xfId="0">
      <alignment horizontal="center" vertical="center"/>
    </xf>
    <xf numFmtId="4" fontId="87" fillId="16" borderId="0" applyAlignment="1" pivotButton="0" quotePrefix="0" xfId="0">
      <alignment vertical="center"/>
    </xf>
    <xf numFmtId="49" fontId="88" fillId="16" borderId="111" applyAlignment="1" pivotButton="0" quotePrefix="0" xfId="0">
      <alignment horizontal="left" vertical="center" wrapText="1"/>
    </xf>
    <xf numFmtId="169" fontId="88" fillId="16" borderId="112" applyAlignment="1" pivotButton="0" quotePrefix="0" xfId="0">
      <alignment vertical="center"/>
    </xf>
    <xf numFmtId="0" fontId="85" fillId="16" borderId="113" pivotButton="0" quotePrefix="0" xfId="0"/>
    <xf numFmtId="0" fontId="89" fillId="16" borderId="114" pivotButton="0" quotePrefix="0" xfId="0"/>
    <xf numFmtId="49" fontId="90" fillId="16" borderId="115" applyAlignment="1" pivotButton="0" quotePrefix="0" xfId="0">
      <alignment horizontal="right" vertical="center"/>
    </xf>
    <xf numFmtId="4" fontId="90" fillId="16" borderId="116" applyAlignment="1" pivotButton="0" quotePrefix="0" xfId="0">
      <alignment vertical="center"/>
    </xf>
    <xf numFmtId="49" fontId="85" fillId="16" borderId="117" pivotButton="0" quotePrefix="0" xfId="0"/>
    <xf numFmtId="0" fontId="85" fillId="16" borderId="11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Sustainable Solutions, LLC</t>
        </is>
      </c>
    </row>
    <row r="10">
      <c r="A10" s="273" t="inlineStr">
        <is>
          <t>EIN</t>
        </is>
      </c>
      <c r="B10" s="273" t="inlineStr">
        <is>
          <t>:</t>
        </is>
      </c>
      <c r="C10" s="275" t="inlineStr">
        <is>
          <t>35-2692144</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Wyoming, 82801, USA</t>
        </is>
      </c>
    </row>
    <row r="13">
      <c r="A13" s="273" t="inlineStr">
        <is>
          <t>DATE INCORPORATED</t>
        </is>
      </c>
      <c r="B13" s="273" t="inlineStr">
        <is>
          <t>:</t>
        </is>
      </c>
      <c r="C13" s="275" t="inlineStr">
        <is>
          <t>07/17/2020</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Gonzalo Andres Jara Encina</t>
        </is>
      </c>
    </row>
    <row r="30">
      <c r="A30" s="282" t="inlineStr">
        <is>
          <t>OWNER'S COUNTRY OF CITIZENSHIP</t>
        </is>
      </c>
      <c r="B30" s="273" t="inlineStr">
        <is>
          <t>:</t>
        </is>
      </c>
      <c r="C30" s="279" t="inlineStr">
        <is>
          <t>Chile</t>
        </is>
      </c>
    </row>
    <row r="31">
      <c r="A31" s="282" t="inlineStr">
        <is>
          <t xml:space="preserve">OWNER'S COUNTRY OF RESIDENCY </t>
        </is>
      </c>
      <c r="B31" s="273" t="inlineStr">
        <is>
          <t>:</t>
        </is>
      </c>
      <c r="C31" s="279" t="inlineStr">
        <is>
          <t>Chile</t>
        </is>
      </c>
    </row>
    <row r="32" ht="42" customHeight="1">
      <c r="A32" s="283" t="inlineStr">
        <is>
          <t>OWNER'S HOME ADDRESS (STREET ADDRESS, SUITE / APARTMENT NO., CITY, STATE, POSTAL CODE, COUNTRY</t>
        </is>
      </c>
      <c r="B32" s="273" t="inlineStr">
        <is>
          <t>:</t>
        </is>
      </c>
      <c r="C32" s="279" t="inlineStr">
        <is>
          <t>Camino Turístico 11820, Depto 101 A, 7690344, Lo Barnechea, Santiago, Chile</t>
        </is>
      </c>
    </row>
    <row r="33">
      <c r="A33" s="282" t="inlineStr">
        <is>
          <t>OWNER'S PASSPORT NUMBER</t>
        </is>
      </c>
      <c r="C33" s="279" t="inlineStr">
        <is>
          <t>F50243258</t>
        </is>
      </c>
    </row>
    <row r="34">
      <c r="A34" s="282" t="inlineStr">
        <is>
          <t>OWNER'S MARTIAL STATUS</t>
        </is>
      </c>
      <c r="B34" s="273" t="inlineStr">
        <is>
          <t>:</t>
        </is>
      </c>
      <c r="C34" s="279" t="inlineStr">
        <is>
          <t>Married</t>
        </is>
      </c>
    </row>
    <row r="35">
      <c r="A35" s="282" t="inlineStr">
        <is>
          <t>OWNER'S DATE OF BIRTH</t>
        </is>
      </c>
      <c r="C35" s="279" t="inlineStr">
        <is>
          <t>03/28/1983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$67,644.23</t>
        </is>
      </c>
    </row>
    <row r="53"/>
    <row r="54"/>
    <row r="55">
      <c r="C55" t="inlineStr">
        <is>
          <t>2</t>
        </is>
      </c>
    </row>
    <row r="56">
      <c r="C56" t="inlineStr">
        <is>
          <t>Gonzalo Andres Jara Encina</t>
        </is>
      </c>
    </row>
    <row r="57">
      <c r="C57" t="inlineStr">
        <is>
          <t>Chile</t>
        </is>
      </c>
    </row>
    <row r="58">
      <c r="C58" t="inlineStr">
        <is>
          <t>Chile</t>
        </is>
      </c>
    </row>
    <row r="59">
      <c r="C59" t="inlineStr"/>
    </row>
    <row r="60">
      <c r="C60" t="inlineStr">
        <is>
          <t>F50243258</t>
        </is>
      </c>
    </row>
    <row r="61">
      <c r="C61" t="inlineStr">
        <is>
          <t>Married</t>
        </is>
      </c>
    </row>
    <row r="62">
      <c r="C62" t="inlineStr">
        <is>
          <t>03/28/1983</t>
        </is>
      </c>
    </row>
    <row r="63">
      <c r="C63" t="inlineStr"/>
    </row>
    <row r="64">
      <c r="C64" t="inlineStr">
        <is>
          <t>FOREIGNUS</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Gonzalo Andres Jara Encina</t>
        </is>
      </c>
    </row>
    <row r="74">
      <c r="C74" t="inlineStr">
        <is>
          <t>Chile</t>
        </is>
      </c>
    </row>
    <row r="75">
      <c r="C75" t="inlineStr">
        <is>
          <t>Chile</t>
        </is>
      </c>
    </row>
    <row r="76">
      <c r="C76" t="inlineStr"/>
    </row>
    <row r="77">
      <c r="C77" t="inlineStr">
        <is>
          <t>F50243258</t>
        </is>
      </c>
    </row>
    <row r="78">
      <c r="C78" t="inlineStr">
        <is>
          <t>Married</t>
        </is>
      </c>
    </row>
    <row r="79">
      <c r="C79" t="inlineStr">
        <is>
          <t>03/28/1983</t>
        </is>
      </c>
    </row>
    <row r="80">
      <c r="C80" t="inlineStr"/>
    </row>
    <row r="81">
      <c r="C81" t="inlineStr">
        <is>
          <t>FOREIGNUS</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Sustainable Solutions, LLC</t>
        </is>
      </c>
      <c r="H6" s="650" t="n"/>
      <c r="I6" s="424" t="inlineStr">
        <is>
          <t>35-2692144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07/17/2020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$67,644.23</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Gonzalo Andres Jara Encina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Chile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Sustainable Solutions, LLC</t>
        </is>
      </c>
      <c r="B7" s="74" t="n"/>
      <c r="C7" s="74" t="n"/>
      <c r="D7" s="74" t="n"/>
      <c r="E7" s="74" t="n"/>
      <c r="F7" s="74" t="n"/>
      <c r="G7" s="667" t="n"/>
      <c r="H7" s="497" t="inlineStr">
        <is>
          <t>35-2692144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Gonzalo Andres Jara Encina</t>
        </is>
      </c>
      <c r="B27" s="669" t="n"/>
      <c r="C27" s="669" t="n"/>
      <c r="D27" s="669" t="n"/>
      <c r="E27" s="671" t="n"/>
      <c r="F27" s="509" t="inlineStr">
        <is>
          <t>FOREIGNUS</t>
        </is>
      </c>
      <c r="G27" s="671" t="n"/>
      <c r="H27" s="199" t="inlineStr">
        <is>
          <t>Chile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Sustainable Solutions, LLC</t>
        </is>
      </c>
      <c r="B9" s="74" t="n"/>
      <c r="C9" s="74" t="n"/>
      <c r="D9" s="74" t="n"/>
      <c r="E9" s="74" t="n"/>
      <c r="F9" s="74" t="n"/>
      <c r="G9" s="74" t="n"/>
      <c r="H9" s="74" t="n"/>
      <c r="I9" s="551" t="inlineStr">
        <is>
          <t>35-2692144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 USA</t>
        </is>
      </c>
      <c r="B13" s="74" t="n"/>
      <c r="C13" s="74" t="n"/>
      <c r="D13" s="74" t="n"/>
      <c r="E13" s="74" t="n"/>
      <c r="F13" s="74" t="n"/>
      <c r="G13" s="74" t="n"/>
      <c r="H13" s="74" t="n"/>
      <c r="I13" s="158" t="inlineStr">
        <is>
          <t>$</t>
        </is>
      </c>
      <c r="J13" s="569" t="inlineStr">
        <is>
          <t>$67,644.23</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07/17/2020</t>
        </is>
      </c>
      <c r="B20" s="74" t="n"/>
      <c r="C20" s="551" t="inlineStr">
        <is>
          <t>Chile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Gonzalo Andres Jara Encina</t>
        </is>
      </c>
      <c r="B26" s="74" t="n"/>
      <c r="C26" s="74" t="n"/>
      <c r="D26" s="74" t="n"/>
      <c r="E26" s="74" t="n"/>
      <c r="F26" s="74" t="n"/>
      <c r="G26" s="74" t="n"/>
      <c r="H26" s="74" t="n"/>
      <c r="I26" s="74" t="n"/>
      <c r="J26" s="74" t="n"/>
      <c r="K26" s="74" t="n"/>
      <c r="L26" s="74" t="n"/>
      <c r="M26" s="74" t="n"/>
    </row>
    <row r="27" ht="16" customHeight="1">
      <c r="A27" s="512" t="inlineStr">
        <is>
          <t>Camino Turístico 11820, Depto 101 A, 7690344, Lo Barnechea, Santiago, Chile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Chile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Sustainable Solutions, LLC</t>
        </is>
      </c>
    </row>
    <row r="17">
      <c r="A17" s="144" t="n"/>
    </row>
    <row r="18">
      <c r="A18" s="170" t="inlineStr">
        <is>
          <t>Manager name:</t>
        </is>
      </c>
    </row>
    <row r="19">
      <c r="A19" s="169" t="inlineStr">
        <is>
          <t>Gonzalo Andres Jara Encina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Sustainable Solutions, LLC</t>
        </is>
      </c>
      <c r="F12" s="646" t="n"/>
      <c r="G12" s="594" t="inlineStr">
        <is>
          <t>35-2692144</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Wyoming,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Gonzalo Andres Jara Encina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C37"/>
  <sheetViews>
    <sheetView workbookViewId="0">
      <selection activeCell="A1" sqref="A1"/>
    </sheetView>
  </sheetViews>
  <sheetFormatPr baseColWidth="8" defaultRowHeight="15"/>
  <cols>
    <col width="32.6640625" customWidth="1" min="1" max="1"/>
    <col width="18.9296875" customWidth="1" min="2" max="2"/>
    <col width="8.86328125" customWidth="1" min="3" max="3"/>
    <col width="8.86328125" customWidth="1" min="5" max="5"/>
  </cols>
  <sheetData>
    <row r="1">
      <c r="A1" s="711" t="inlineStr">
        <is>
          <t>Sustainable Solutions</t>
        </is>
      </c>
      <c r="C1" s="712" t="n"/>
    </row>
    <row r="2">
      <c r="A2" s="711" t="inlineStr">
        <is>
          <t>Balance Sheet</t>
        </is>
      </c>
      <c r="C2" s="712" t="n"/>
    </row>
    <row r="3">
      <c r="A3" s="713" t="inlineStr">
        <is>
          <t>As of December 31, 2024</t>
        </is>
      </c>
      <c r="C3" s="712" t="n"/>
    </row>
    <row r="4">
      <c r="C4" s="712" t="n"/>
    </row>
    <row r="5">
      <c r="A5" s="714" t="n"/>
      <c r="B5" s="715" t="inlineStr">
        <is>
          <t>Total</t>
        </is>
      </c>
      <c r="C5" s="712" t="n"/>
    </row>
    <row r="6">
      <c r="A6" s="716" t="inlineStr">
        <is>
          <t>ASSETS</t>
        </is>
      </c>
      <c r="B6" s="717" t="n"/>
      <c r="C6" s="712" t="n"/>
    </row>
    <row r="7">
      <c r="A7" s="716" t="inlineStr">
        <is>
          <t xml:space="preserve">   Current Assets</t>
        </is>
      </c>
      <c r="B7" s="717" t="n"/>
      <c r="C7" s="712" t="n"/>
    </row>
    <row r="8">
      <c r="A8" s="716" t="inlineStr">
        <is>
          <t xml:space="preserve">      Bank Accounts</t>
        </is>
      </c>
      <c r="B8" s="717" t="n"/>
      <c r="C8" s="712" t="n"/>
    </row>
    <row r="9">
      <c r="A9" s="716" t="inlineStr">
        <is>
          <t xml:space="preserve">         Marketing refund</t>
        </is>
      </c>
      <c r="B9" s="718" t="n">
        <v>-2291</v>
      </c>
      <c r="C9" s="712" t="n"/>
    </row>
    <row r="10">
      <c r="A10" s="716" t="inlineStr">
        <is>
          <t xml:space="preserve">         Mercury Checking (4338) - 1</t>
        </is>
      </c>
      <c r="B10" s="718" t="n">
        <v>60842.84</v>
      </c>
      <c r="C10" s="712" t="n"/>
    </row>
    <row r="11">
      <c r="A11" s="716" t="inlineStr">
        <is>
          <t xml:space="preserve">         Office expenses refund</t>
        </is>
      </c>
      <c r="B11" s="718" t="n">
        <v>-93.61</v>
      </c>
      <c r="C11" s="712" t="n"/>
    </row>
    <row r="12">
      <c r="A12" s="716" t="inlineStr">
        <is>
          <t xml:space="preserve">         Software Refund</t>
        </is>
      </c>
      <c r="B12" s="718" t="n">
        <v>-138</v>
      </c>
      <c r="C12" s="712" t="n"/>
    </row>
    <row r="13">
      <c r="A13" s="716" t="inlineStr">
        <is>
          <t xml:space="preserve">      Total Bank Accounts</t>
        </is>
      </c>
      <c r="B13" s="719" t="n">
        <v>58320.23</v>
      </c>
      <c r="C13" s="712" t="n"/>
    </row>
    <row r="14">
      <c r="A14" s="716" t="inlineStr">
        <is>
          <t xml:space="preserve">      Other Current Assets</t>
        </is>
      </c>
      <c r="B14" s="717" t="n"/>
      <c r="C14" s="712" t="n"/>
    </row>
    <row r="15">
      <c r="A15" s="716" t="inlineStr">
        <is>
          <t xml:space="preserve">         Inventory Asset</t>
        </is>
      </c>
      <c r="B15" s="718" t="n">
        <v>9324</v>
      </c>
      <c r="C15" s="712" t="n"/>
    </row>
    <row r="16">
      <c r="A16" s="716" t="inlineStr">
        <is>
          <t xml:space="preserve">      Total Other Current Assets</t>
        </is>
      </c>
      <c r="B16" s="719" t="n">
        <v>9324</v>
      </c>
      <c r="C16" s="712" t="n"/>
    </row>
    <row r="17">
      <c r="A17" s="716" t="inlineStr">
        <is>
          <t xml:space="preserve">   Total Current Assets</t>
        </is>
      </c>
      <c r="B17" s="719" t="n">
        <v>67644.23</v>
      </c>
      <c r="C17" s="712" t="n"/>
    </row>
    <row r="18">
      <c r="A18" s="716" t="inlineStr">
        <is>
          <t>TOTAL ASSETS</t>
        </is>
      </c>
      <c r="B18" s="719" t="n">
        <v>67644.23</v>
      </c>
      <c r="C18" s="712" t="n"/>
    </row>
    <row r="19">
      <c r="A19" s="716" t="inlineStr">
        <is>
          <t>LIABILITIES AND EQUITY</t>
        </is>
      </c>
      <c r="B19" s="717" t="n"/>
      <c r="C19" s="712" t="n"/>
    </row>
    <row r="20">
      <c r="A20" s="716" t="inlineStr">
        <is>
          <t xml:space="preserve">   Liabilities</t>
        </is>
      </c>
      <c r="B20" s="717" t="n"/>
      <c r="C20" s="712" t="n"/>
    </row>
    <row r="21">
      <c r="A21" s="716" t="inlineStr">
        <is>
          <t xml:space="preserve">      Current Liabilities</t>
        </is>
      </c>
      <c r="B21" s="717" t="n"/>
      <c r="C21" s="712" t="n"/>
    </row>
    <row r="22">
      <c r="A22" s="716" t="inlineStr">
        <is>
          <t xml:space="preserve">         Credit Cards</t>
        </is>
      </c>
      <c r="B22" s="717" t="n"/>
      <c r="C22" s="712" t="n"/>
    </row>
    <row r="23">
      <c r="A23" s="716" t="inlineStr">
        <is>
          <t xml:space="preserve">            Credit</t>
        </is>
      </c>
      <c r="B23" s="718" t="n">
        <v>0</v>
      </c>
      <c r="C23" s="712" t="n"/>
    </row>
    <row r="24">
      <c r="A24" s="716" t="inlineStr">
        <is>
          <t xml:space="preserve">            Mercury Credit (0000) - 1</t>
        </is>
      </c>
      <c r="B24" s="718" t="n">
        <v>210.25</v>
      </c>
      <c r="C24" s="712" t="n"/>
    </row>
    <row r="25">
      <c r="A25" s="716" t="inlineStr">
        <is>
          <t xml:space="preserve">         Total Credit Cards</t>
        </is>
      </c>
      <c r="B25" s="719" t="n">
        <v>210.25</v>
      </c>
      <c r="C25" s="712" t="n"/>
    </row>
    <row r="26">
      <c r="A26" s="716" t="inlineStr">
        <is>
          <t xml:space="preserve">      Total Current Liabilities</t>
        </is>
      </c>
      <c r="B26" s="719" t="n">
        <v>210.25</v>
      </c>
      <c r="C26" s="712" t="n"/>
    </row>
    <row r="27">
      <c r="A27" s="716" t="inlineStr">
        <is>
          <t xml:space="preserve">   Total Liabilities</t>
        </is>
      </c>
      <c r="B27" s="719" t="n">
        <v>210.25</v>
      </c>
      <c r="C27" s="712" t="n"/>
    </row>
    <row r="28">
      <c r="A28" s="716" t="inlineStr">
        <is>
          <t xml:space="preserve">   Equity</t>
        </is>
      </c>
      <c r="B28" s="717" t="n"/>
      <c r="C28" s="712" t="n"/>
    </row>
    <row r="29">
      <c r="A29" s="716" t="inlineStr">
        <is>
          <t xml:space="preserve">      Opening balance equity</t>
        </is>
      </c>
      <c r="B29" s="718" t="n">
        <v>1935.08</v>
      </c>
      <c r="C29" s="712" t="n"/>
    </row>
    <row r="30">
      <c r="A30" s="716" t="inlineStr">
        <is>
          <t xml:space="preserve">      Owner draws</t>
        </is>
      </c>
      <c r="B30" s="718" t="n">
        <v>-719</v>
      </c>
    </row>
    <row r="31">
      <c r="A31" s="716" t="inlineStr">
        <is>
          <t xml:space="preserve">      Owner investments</t>
        </is>
      </c>
      <c r="B31" s="718" t="n">
        <v>101648.55</v>
      </c>
    </row>
    <row r="32">
      <c r="A32" s="716" t="inlineStr">
        <is>
          <t xml:space="preserve">      Personal expenses</t>
        </is>
      </c>
      <c r="B32" s="718" t="n">
        <v>-246.92</v>
      </c>
    </row>
    <row r="33">
      <c r="A33" s="716" t="inlineStr">
        <is>
          <t xml:space="preserve">      Retained Earnings</t>
        </is>
      </c>
      <c r="B33" s="718" t="n">
        <v>-11980.19</v>
      </c>
    </row>
    <row r="34">
      <c r="A34" s="716" t="inlineStr">
        <is>
          <t xml:space="preserve">      Net Income</t>
        </is>
      </c>
      <c r="B34" s="718" t="n">
        <v>-23203.54</v>
      </c>
    </row>
    <row r="35">
      <c r="A35" s="716" t="inlineStr">
        <is>
          <t xml:space="preserve">   Total Equity</t>
        </is>
      </c>
      <c r="B35" s="719" t="n">
        <v>67433.98000000001</v>
      </c>
    </row>
    <row r="36">
      <c r="A36" s="716" t="inlineStr">
        <is>
          <t>TOTAL LIABILITIES AND EQUITY</t>
        </is>
      </c>
      <c r="B36" s="719" t="n">
        <v>67644.23000000001</v>
      </c>
    </row>
    <row r="37">
      <c r="A37" s="716" t="n"/>
      <c r="B37" s="717"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20" t="inlineStr">
        <is>
          <t>Sustainable Solutions, LLC</t>
        </is>
      </c>
      <c r="B1" s="721" t="inlineStr">
        <is>
          <t>BALANCE SHEET</t>
        </is>
      </c>
      <c r="C1" s="722" t="n"/>
      <c r="D1" s="712" t="n"/>
      <c r="E1" s="712" t="n"/>
    </row>
    <row r="2">
      <c r="A2" s="723" t="n"/>
      <c r="C2" s="722" t="n"/>
      <c r="D2" s="712" t="n"/>
      <c r="E2" s="712" t="n"/>
    </row>
    <row r="3">
      <c r="A3" s="724" t="inlineStr">
        <is>
          <t>For the period ending: 12/31/</t>
        </is>
      </c>
      <c r="B3" s="725" t="n">
        <v>2024</v>
      </c>
      <c r="C3" s="722" t="n"/>
      <c r="D3" s="712" t="n"/>
      <c r="E3" s="712" t="n"/>
    </row>
    <row r="4">
      <c r="A4" s="726" t="n"/>
      <c r="B4" s="727" t="n"/>
      <c r="C4" s="722" t="n"/>
      <c r="D4" s="712" t="n"/>
      <c r="E4" s="712" t="n"/>
    </row>
    <row r="5">
      <c r="A5" s="728" t="inlineStr">
        <is>
          <t>Assets</t>
        </is>
      </c>
      <c r="B5" s="729" t="n"/>
      <c r="C5" s="722" t="n"/>
      <c r="D5" s="712" t="n"/>
      <c r="E5" s="712" t="n"/>
    </row>
    <row r="6">
      <c r="A6" s="730" t="inlineStr">
        <is>
          <t>Current assets:</t>
        </is>
      </c>
      <c r="B6" s="731" t="n"/>
      <c r="C6" s="722" t="n"/>
      <c r="D6" s="712" t="n"/>
      <c r="E6" s="712" t="n"/>
    </row>
    <row r="7">
      <c r="A7" s="732" t="inlineStr">
        <is>
          <t>Cash and Banks</t>
        </is>
      </c>
      <c r="B7" s="733" t="n">
        <v>58320.23</v>
      </c>
      <c r="C7" s="722" t="n"/>
      <c r="D7" s="712" t="n"/>
      <c r="E7" s="712" t="n"/>
    </row>
    <row r="8">
      <c r="A8" s="732" t="inlineStr">
        <is>
          <t>Inventory</t>
        </is>
      </c>
      <c r="B8" s="733" t="n">
        <v>9324</v>
      </c>
      <c r="C8" s="722" t="n"/>
      <c r="D8" s="712" t="n"/>
      <c r="E8" s="712" t="n"/>
    </row>
    <row r="9">
      <c r="A9" s="732" t="inlineStr">
        <is>
          <t>Accounts receivable</t>
        </is>
      </c>
      <c r="B9" s="733" t="n">
        <v>0</v>
      </c>
      <c r="C9" s="722" t="n"/>
      <c r="D9" s="712" t="n"/>
      <c r="E9" s="712" t="n"/>
    </row>
    <row r="10">
      <c r="A10" s="734" t="inlineStr">
        <is>
          <t>Other Current assets</t>
        </is>
      </c>
      <c r="B10" s="735" t="n">
        <v>0</v>
      </c>
      <c r="C10" s="722" t="n"/>
      <c r="D10" s="712" t="n"/>
      <c r="E10" s="712" t="n"/>
    </row>
    <row r="11">
      <c r="A11" s="736" t="inlineStr">
        <is>
          <t>Total current assets</t>
        </is>
      </c>
      <c r="B11" s="737" t="n">
        <v>67644.23000000001</v>
      </c>
      <c r="C11" s="722" t="n"/>
      <c r="D11" s="712" t="n"/>
      <c r="E11" s="712" t="n"/>
    </row>
    <row r="12">
      <c r="A12" s="738" t="n"/>
      <c r="B12" s="739" t="n"/>
      <c r="C12" s="722" t="n"/>
      <c r="D12" s="712" t="n"/>
      <c r="E12" s="712" t="n"/>
    </row>
    <row r="13">
      <c r="A13" s="740" t="inlineStr">
        <is>
          <t>Fixed assets:</t>
        </is>
      </c>
      <c r="B13" s="741" t="n"/>
      <c r="C13" s="722" t="n"/>
      <c r="D13" s="712" t="n"/>
      <c r="E13" s="712" t="n"/>
    </row>
    <row r="14">
      <c r="A14" s="732" t="inlineStr">
        <is>
          <t>Property and equipment</t>
        </is>
      </c>
      <c r="B14" s="733" t="n">
        <v>0</v>
      </c>
      <c r="C14" s="722" t="n"/>
      <c r="D14" s="712" t="n"/>
      <c r="E14" s="712" t="n"/>
    </row>
    <row r="15">
      <c r="A15" s="732" t="inlineStr">
        <is>
          <t>Nontengible Assets (Patemnts. IP, Goodwill…)</t>
        </is>
      </c>
      <c r="B15" s="733" t="n">
        <v>0</v>
      </c>
      <c r="C15" s="722" t="n"/>
      <c r="D15" s="712" t="n"/>
      <c r="E15" s="712" t="n"/>
    </row>
    <row r="16">
      <c r="A16" s="734" t="inlineStr">
        <is>
          <t>Less accumulated depreciation</t>
        </is>
      </c>
      <c r="B16" s="735" t="n">
        <v>0</v>
      </c>
      <c r="C16" s="722" t="n"/>
      <c r="D16" s="712" t="n"/>
      <c r="E16" s="712" t="n"/>
    </row>
    <row r="17">
      <c r="A17" s="736" t="inlineStr">
        <is>
          <t>Total fixed assets</t>
        </is>
      </c>
      <c r="B17" s="737" t="n">
        <v>0</v>
      </c>
      <c r="C17" s="722" t="n"/>
      <c r="D17" s="712" t="n"/>
      <c r="E17" s="712" t="n"/>
    </row>
    <row r="18">
      <c r="A18" s="742" t="n"/>
      <c r="B18" s="743" t="n"/>
      <c r="C18" s="722" t="n"/>
      <c r="D18" s="712" t="n"/>
      <c r="E18" s="712" t="n"/>
    </row>
    <row r="19">
      <c r="A19" s="740" t="inlineStr">
        <is>
          <t>Other assets:</t>
        </is>
      </c>
      <c r="B19" s="741" t="n"/>
      <c r="C19" s="722" t="n"/>
      <c r="D19" s="712" t="n"/>
      <c r="E19" s="712" t="n"/>
    </row>
    <row r="20">
      <c r="A20" s="734" t="inlineStr">
        <is>
          <t>Loans to Owners</t>
        </is>
      </c>
      <c r="B20" s="735" t="n">
        <v>0</v>
      </c>
      <c r="C20" s="722" t="n"/>
      <c r="D20" s="712" t="n"/>
      <c r="E20" s="712" t="n"/>
    </row>
    <row r="21">
      <c r="A21" s="744" t="inlineStr">
        <is>
          <t>Other investments</t>
        </is>
      </c>
      <c r="B21" s="745" t="n">
        <v>0</v>
      </c>
      <c r="C21" s="722" t="n"/>
      <c r="D21" s="712" t="n"/>
      <c r="E21" s="712" t="n"/>
    </row>
    <row r="22">
      <c r="A22" s="736" t="inlineStr">
        <is>
          <t>Total other assets</t>
        </is>
      </c>
      <c r="B22" s="746" t="n">
        <v>0</v>
      </c>
      <c r="C22" s="722" t="n"/>
      <c r="D22" s="712" t="n"/>
      <c r="E22" s="712" t="n"/>
    </row>
    <row r="23">
      <c r="A23" s="747" t="inlineStr">
        <is>
          <t>Total assets</t>
        </is>
      </c>
      <c r="B23" s="748" t="n">
        <v>67644.23000000001</v>
      </c>
      <c r="C23" s="722" t="n"/>
      <c r="D23" s="712" t="n"/>
      <c r="E23" s="712" t="n"/>
    </row>
    <row r="24">
      <c r="A24" s="749" t="n"/>
      <c r="B24" s="750" t="n"/>
      <c r="C24" s="722" t="n"/>
      <c r="D24" s="712" t="n"/>
      <c r="E24" s="712" t="n"/>
    </row>
    <row r="25">
      <c r="A25" s="751" t="inlineStr">
        <is>
          <t>Liabilities &amp; owner's equity</t>
        </is>
      </c>
      <c r="B25" s="752" t="n"/>
      <c r="C25" s="722" t="n"/>
      <c r="D25" s="712" t="n"/>
      <c r="E25" s="712" t="n"/>
    </row>
    <row r="26">
      <c r="A26" s="753" t="inlineStr">
        <is>
          <t>Current liabilities:</t>
        </is>
      </c>
      <c r="B26" s="754" t="n"/>
      <c r="C26" s="722" t="n"/>
      <c r="D26" s="712" t="n"/>
      <c r="E26" s="712" t="n"/>
    </row>
    <row r="27">
      <c r="A27" s="755" t="inlineStr">
        <is>
          <t>Accounts payable</t>
        </is>
      </c>
      <c r="B27" s="733" t="n">
        <v>0</v>
      </c>
      <c r="C27" s="722" t="n"/>
      <c r="D27" s="712" t="n"/>
      <c r="E27" s="712" t="n"/>
    </row>
    <row r="28">
      <c r="A28" s="755" t="inlineStr">
        <is>
          <t>Accrued expenses</t>
        </is>
      </c>
      <c r="B28" s="733" t="n">
        <v>0</v>
      </c>
      <c r="C28" s="722" t="n"/>
      <c r="D28" s="712" t="n"/>
      <c r="E28" s="712" t="n"/>
    </row>
    <row r="29">
      <c r="A29" s="755" t="inlineStr">
        <is>
          <t>Other</t>
        </is>
      </c>
      <c r="B29" s="733" t="n">
        <v>0</v>
      </c>
      <c r="C29" s="722" t="n"/>
      <c r="D29" s="712" t="n"/>
      <c r="E29" s="712" t="n"/>
    </row>
    <row r="30">
      <c r="A30" s="756" t="inlineStr">
        <is>
          <t>Total current liabilities</t>
        </is>
      </c>
      <c r="B30" s="757" t="n">
        <v>0</v>
      </c>
      <c r="C30" s="722" t="n"/>
      <c r="D30" s="712" t="n"/>
      <c r="E30" s="712" t="n"/>
    </row>
    <row r="31">
      <c r="A31" s="758" t="n"/>
      <c r="B31" s="759" t="n"/>
      <c r="C31" s="722" t="n"/>
      <c r="D31" s="712" t="n"/>
      <c r="E31" s="712" t="n"/>
    </row>
    <row r="32">
      <c r="A32" s="756" t="inlineStr">
        <is>
          <t>Long-term liabilities:</t>
        </is>
      </c>
      <c r="B32" s="741" t="n"/>
      <c r="C32" s="722" t="n"/>
      <c r="D32" s="712" t="n"/>
      <c r="E32" s="712" t="n"/>
    </row>
    <row r="33">
      <c r="A33" s="755" t="inlineStr">
        <is>
          <t>Loan from owners</t>
        </is>
      </c>
      <c r="B33" s="733" t="n">
        <v>0</v>
      </c>
      <c r="C33" s="722" t="n"/>
      <c r="D33" s="712" t="n"/>
      <c r="E33" s="712" t="n"/>
    </row>
    <row r="34">
      <c r="A34" s="755" t="inlineStr">
        <is>
          <t>Other long term loans</t>
        </is>
      </c>
      <c r="B34" s="733" t="n">
        <v>0</v>
      </c>
      <c r="C34" s="722" t="n"/>
      <c r="D34" s="712" t="n"/>
      <c r="E34" s="712" t="n"/>
    </row>
    <row r="35">
      <c r="A35" s="756" t="inlineStr">
        <is>
          <t>Total long-term liabilities</t>
        </is>
      </c>
      <c r="B35" s="757" t="n">
        <v>0</v>
      </c>
      <c r="C35" s="722" t="n"/>
      <c r="D35" s="712" t="n"/>
      <c r="E35" s="712" t="n"/>
    </row>
    <row r="36">
      <c r="A36" s="758" t="n"/>
      <c r="B36" s="759" t="n"/>
      <c r="C36" s="722" t="n"/>
      <c r="D36" s="712" t="n"/>
      <c r="E36" s="712" t="n"/>
    </row>
    <row r="37">
      <c r="A37" s="756" t="inlineStr">
        <is>
          <t>Owner's equity:</t>
        </is>
      </c>
      <c r="B37" s="741" t="n"/>
      <c r="C37" s="722" t="n"/>
      <c r="D37" s="712" t="n"/>
      <c r="E37" s="712" t="n"/>
    </row>
    <row r="38">
      <c r="A38" s="755" t="inlineStr">
        <is>
          <t>Investment capital</t>
        </is>
      </c>
      <c r="B38" s="733" t="n">
        <v>0</v>
      </c>
      <c r="C38" s="722" t="n"/>
      <c r="D38" s="712" t="n"/>
      <c r="E38" s="712" t="n"/>
    </row>
    <row r="39">
      <c r="A39" s="755" t="inlineStr">
        <is>
          <t>Owner's draw</t>
        </is>
      </c>
      <c r="B39" s="733" t="n">
        <v>0</v>
      </c>
      <c r="C39" s="722" t="n"/>
      <c r="D39" s="712" t="n"/>
      <c r="E39" s="712" t="n"/>
    </row>
    <row r="40">
      <c r="A40" s="755" t="inlineStr">
        <is>
          <t>Accumulated retained earnings</t>
        </is>
      </c>
      <c r="B40" s="733" t="n">
        <v>67644.23000000001</v>
      </c>
      <c r="C40" s="722" t="n"/>
      <c r="D40" s="712" t="n"/>
      <c r="E40" s="712" t="n"/>
    </row>
    <row r="41">
      <c r="A41" s="756" t="inlineStr">
        <is>
          <t>Total owner's equity</t>
        </is>
      </c>
      <c r="B41" s="760" t="n">
        <v>67644.23000000001</v>
      </c>
      <c r="C41" s="722" t="n"/>
      <c r="D41" s="712" t="n"/>
      <c r="E41" s="712" t="n"/>
    </row>
    <row r="42">
      <c r="A42" s="761" t="inlineStr">
        <is>
          <t>Total liabilities &amp; owner's equity</t>
        </is>
      </c>
      <c r="B42" s="762" t="n">
        <v>67644.23000000001</v>
      </c>
      <c r="C42" s="722" t="n"/>
      <c r="D42" s="712" t="n"/>
      <c r="E42" s="712" t="n"/>
    </row>
    <row r="43">
      <c r="A43" s="763" t="n"/>
      <c r="B43" s="764" t="n"/>
      <c r="C43" s="722" t="n"/>
      <c r="D43" s="712" t="n"/>
      <c r="E43" s="712" t="n"/>
    </row>
    <row r="44">
      <c r="A44" s="765" t="inlineStr">
        <is>
          <t>Balance</t>
        </is>
      </c>
      <c r="B44" s="766" t="n">
        <v>0</v>
      </c>
      <c r="C44" s="722" t="n"/>
      <c r="D44" s="712" t="n"/>
      <c r="E44" s="712" t="n"/>
    </row>
    <row r="45">
      <c r="A45" s="767" t="inlineStr">
        <is>
          <t>MUST BE 0</t>
        </is>
      </c>
      <c r="B45" s="768" t="n"/>
      <c r="C45" s="722" t="n"/>
      <c r="D45" s="712" t="n"/>
      <c r="E45" s="712"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2025-04-09T13:33:18Z</dcterms:modified>
  <cp:lastPrinted>2024-11-29T14:40:35Z</cp:lastPrinted>
</cp:coreProperties>
</file>