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0.00\ _€"/>
    <numFmt numFmtId="168" formatCode="&quot;$&quot;* #,##0.00\ _€"/>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indexed="8"/>
      <sz val="14"/>
    </font>
    <font>
      <name val="Arial"/>
      <family val="2"/>
      <b val="1"/>
      <color indexed="8"/>
      <sz val="10"/>
    </font>
    <font>
      <name val="Arial"/>
      <family val="2"/>
      <b val="1"/>
      <color indexed="8"/>
      <sz val="9"/>
    </font>
    <font>
      <name val="Arial"/>
      <family val="2"/>
      <b val="1"/>
      <color indexed="8"/>
      <sz val="8"/>
    </font>
    <font>
      <name val="Arial"/>
      <family val="2"/>
      <color indexed="8"/>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2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0" applyAlignment="1" pivotButton="0" quotePrefix="0" xfId="0">
      <alignment horizontal="center"/>
    </xf>
    <xf numFmtId="0" fontId="13" fillId="0" borderId="0" applyAlignment="1" pivotButton="0" quotePrefix="0" xfId="0">
      <alignment wrapText="1"/>
    </xf>
    <xf numFmtId="0" fontId="80" fillId="0" borderId="2"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0" borderId="0" applyAlignment="1" pivotButton="0" quotePrefix="0" xfId="0">
      <alignment horizontal="right" wrapText="1"/>
    </xf>
    <xf numFmtId="168" fontId="81" fillId="0" borderId="86" applyAlignment="1" pivotButton="0" quotePrefix="0" xfId="0">
      <alignment horizontal="right" wrapText="1"/>
    </xf>
    <xf numFmtId="0" fontId="82" fillId="0" borderId="0" applyAlignment="1" pivotButton="0" quotePrefix="0" xfId="0">
      <alignment horizont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XSOFT LLC</t>
        </is>
      </c>
    </row>
    <row r="10">
      <c r="A10" s="273" t="inlineStr">
        <is>
          <t>EIN</t>
        </is>
      </c>
      <c r="B10" s="273" t="inlineStr">
        <is>
          <t>:</t>
        </is>
      </c>
      <c r="C10" s="275" t="inlineStr">
        <is>
          <t>87-3519437</t>
        </is>
      </c>
    </row>
    <row r="11">
      <c r="A11" s="273" t="inlineStr">
        <is>
          <t>ADDRESS LINE 1 (STREET ADDRESS, SUITE / APARTMENT NO.)</t>
        </is>
      </c>
      <c r="B11" s="273" t="inlineStr">
        <is>
          <t>:</t>
        </is>
      </c>
      <c r="C11" s="275" t="inlineStr">
        <is>
          <t>1923 McDonald Avenue, Ste 1011</t>
        </is>
      </c>
    </row>
    <row r="12">
      <c r="A12" s="273" t="inlineStr">
        <is>
          <t>ADDRESS LINE 2 (CITY, STATE, POSTAL CODE, COUNTRY)</t>
        </is>
      </c>
      <c r="B12" s="273" t="inlineStr">
        <is>
          <t>:</t>
        </is>
      </c>
      <c r="C12" s="275" t="inlineStr">
        <is>
          <t>Brooklyn, NEW YORK, 11223, USA</t>
        </is>
      </c>
    </row>
    <row r="13">
      <c r="A13" s="273" t="inlineStr">
        <is>
          <t>DATE INCORPORATED</t>
        </is>
      </c>
      <c r="B13" s="273" t="inlineStr">
        <is>
          <t>:</t>
        </is>
      </c>
      <c r="C13" s="275" t="inlineStr">
        <is>
          <t>November 09 2021</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Sales of Outsourced Computer Software Programming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ATTACHED</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ATTACHED</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Victor Bordian</t>
        </is>
      </c>
    </row>
    <row r="30">
      <c r="A30" s="282" t="inlineStr">
        <is>
          <t>OWNER'S COUNTRY OF CITIZENSHIP</t>
        </is>
      </c>
      <c r="B30" s="273" t="inlineStr">
        <is>
          <t>:</t>
        </is>
      </c>
      <c r="C30" s="279" t="inlineStr">
        <is>
          <t>Moldova, Republic of.</t>
        </is>
      </c>
    </row>
    <row r="31">
      <c r="A31" s="282" t="inlineStr">
        <is>
          <t xml:space="preserve">OWNER'S COUNTRY OF RESIDENCY </t>
        </is>
      </c>
      <c r="B31" s="273" t="inlineStr">
        <is>
          <t>:</t>
        </is>
      </c>
      <c r="C31" s="279" t="inlineStr">
        <is>
          <t>Moldova, Republic of.</t>
        </is>
      </c>
    </row>
    <row r="32" ht="42" customHeight="1">
      <c r="A32" s="283" t="inlineStr">
        <is>
          <t>OWNER'S HOME ADDRESS (STREET ADDRESS, SUITE / APARTMENT NO., CITY, STATE, POSTAL CODE, COUNTRY</t>
        </is>
      </c>
      <c r="B32" s="273" t="inlineStr">
        <is>
          <t>:</t>
        </is>
      </c>
      <c r="C32" s="279" t="inlineStr">
        <is>
          <t>26 Melestiu Street, bloc 7, apartment 417, MD2001, Chisinau, Moldova</t>
        </is>
      </c>
    </row>
    <row r="33">
      <c r="A33" s="282" t="inlineStr">
        <is>
          <t>OWNER'S PASSPORT NUMBER</t>
        </is>
      </c>
      <c r="C33" s="279" t="inlineStr">
        <is>
          <t>AB1142906</t>
        </is>
      </c>
    </row>
    <row r="34">
      <c r="A34" s="282" t="inlineStr">
        <is>
          <t>OWNER'S MARTIAL STATUS</t>
        </is>
      </c>
      <c r="B34" s="273" t="inlineStr">
        <is>
          <t>:</t>
        </is>
      </c>
      <c r="C34" s="279" t="inlineStr">
        <is>
          <t>MARRIED</t>
        </is>
      </c>
    </row>
    <row r="35">
      <c r="A35" s="282" t="inlineStr">
        <is>
          <t>OWNER'S DATE OF BIRTH</t>
        </is>
      </c>
      <c r="C35" s="279" t="inlineStr">
        <is>
          <t>11/30/1988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$2,968.18</t>
        </is>
      </c>
    </row>
    <row r="53"/>
    <row r="54"/>
    <row r="55">
      <c r="C55" t="inlineStr">
        <is>
          <t>2</t>
        </is>
      </c>
    </row>
    <row r="56">
      <c r="C56" t="inlineStr">
        <is>
          <t>Victor Bordian</t>
        </is>
      </c>
    </row>
    <row r="57">
      <c r="C57" t="inlineStr">
        <is>
          <t>Moldova, Republic of.</t>
        </is>
      </c>
    </row>
    <row r="58">
      <c r="C58" t="inlineStr">
        <is>
          <t>Moldova, Republic of.</t>
        </is>
      </c>
    </row>
    <row r="59">
      <c r="C59" t="inlineStr"/>
    </row>
    <row r="60">
      <c r="C60" t="inlineStr">
        <is>
          <t>AB1142906</t>
        </is>
      </c>
    </row>
    <row r="61">
      <c r="C61" t="inlineStr">
        <is>
          <t>MARRIED</t>
        </is>
      </c>
    </row>
    <row r="62">
      <c r="C62" t="inlineStr">
        <is>
          <t>11/30/1988</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Victor Bordian</t>
        </is>
      </c>
    </row>
    <row r="74">
      <c r="C74" t="inlineStr">
        <is>
          <t>Moldova, Republic of.</t>
        </is>
      </c>
    </row>
    <row r="75">
      <c r="C75" t="inlineStr">
        <is>
          <t>Moldova, Republic of.</t>
        </is>
      </c>
    </row>
    <row r="76">
      <c r="C76" t="inlineStr"/>
    </row>
    <row r="77">
      <c r="C77" t="inlineStr">
        <is>
          <t>AB1142906</t>
        </is>
      </c>
    </row>
    <row r="78">
      <c r="C78" t="inlineStr">
        <is>
          <t>MARRIED</t>
        </is>
      </c>
    </row>
    <row r="79">
      <c r="C79" t="inlineStr">
        <is>
          <t>11/30/1988</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XSOFT LLC</t>
        </is>
      </c>
      <c r="H6" s="650" t="n"/>
      <c r="I6" s="424" t="inlineStr">
        <is>
          <t>87-3519437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1923 McDonald Avenue, Ste 1011</t>
        </is>
      </c>
      <c r="H9" s="650" t="n"/>
      <c r="I9" s="661" t="inlineStr">
        <is>
          <t>November 09 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Brooklyn, NEW YORK, 11223,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$2,968.18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Victor Bordian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Moldova, Republic of.</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XSOFT LLC</t>
        </is>
      </c>
      <c r="B7" s="74" t="n"/>
      <c r="C7" s="74" t="n"/>
      <c r="D7" s="74" t="n"/>
      <c r="E7" s="74" t="n"/>
      <c r="F7" s="74" t="n"/>
      <c r="G7" s="667" t="n"/>
      <c r="H7" s="497" t="inlineStr">
        <is>
          <t>87-3519437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Victor Bordian</t>
        </is>
      </c>
      <c r="B27" s="669" t="n"/>
      <c r="C27" s="669" t="n"/>
      <c r="D27" s="669" t="n"/>
      <c r="E27" s="671" t="n"/>
      <c r="F27" s="509" t="inlineStr">
        <is>
          <t>FOREIGNUS</t>
        </is>
      </c>
      <c r="G27" s="671" t="n"/>
      <c r="H27" s="199" t="inlineStr">
        <is>
          <t>Moldova, Republic of.</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XSOFT LLC</t>
        </is>
      </c>
      <c r="B9" s="74" t="n"/>
      <c r="C9" s="74" t="n"/>
      <c r="D9" s="74" t="n"/>
      <c r="E9" s="74" t="n"/>
      <c r="F9" s="74" t="n"/>
      <c r="G9" s="74" t="n"/>
      <c r="H9" s="74" t="n"/>
      <c r="I9" s="551" t="inlineStr">
        <is>
          <t>87-3519437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1923 McDonald Avenue, Ste 1011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Brooklyn, NEW YORK, 11223, USA</t>
        </is>
      </c>
      <c r="B13" s="74" t="n"/>
      <c r="C13" s="74" t="n"/>
      <c r="D13" s="74" t="n"/>
      <c r="E13" s="74" t="n"/>
      <c r="F13" s="74" t="n"/>
      <c r="G13" s="74" t="n"/>
      <c r="H13" s="74" t="n"/>
      <c r="I13" s="158" t="inlineStr">
        <is>
          <t>$</t>
        </is>
      </c>
      <c r="J13" s="569" t="inlineStr">
        <is>
          <t>$2,968.18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November 09 2021</t>
        </is>
      </c>
      <c r="B20" s="74" t="n"/>
      <c r="C20" s="551" t="inlineStr">
        <is>
          <t>Moldova, Republic of.</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Victor Bordian</t>
        </is>
      </c>
      <c r="B26" s="74" t="n"/>
      <c r="C26" s="74" t="n"/>
      <c r="D26" s="74" t="n"/>
      <c r="E26" s="74" t="n"/>
      <c r="F26" s="74" t="n"/>
      <c r="G26" s="74" t="n"/>
      <c r="H26" s="74" t="n"/>
      <c r="I26" s="74" t="n"/>
      <c r="J26" s="74" t="n"/>
      <c r="K26" s="74" t="n"/>
      <c r="L26" s="74" t="n"/>
      <c r="M26" s="74" t="n"/>
    </row>
    <row r="27" ht="16" customHeight="1">
      <c r="A27" s="512" t="inlineStr">
        <is>
          <t>26 Melestiu Street, bloc 7, apartment 417, MD2001, Chisinau, Moldova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Moldova, Republic of.</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XSOFT LLC</t>
        </is>
      </c>
    </row>
    <row r="17">
      <c r="A17" s="144" t="n"/>
    </row>
    <row r="18">
      <c r="A18" s="170" t="inlineStr">
        <is>
          <t>Manager name:</t>
        </is>
      </c>
    </row>
    <row r="19">
      <c r="A19" s="169" t="inlineStr">
        <is>
          <t>Victor Bordian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XSOFT LLC</t>
        </is>
      </c>
      <c r="F12" s="646" t="n"/>
      <c r="G12" s="594" t="inlineStr">
        <is>
          <t>87-3519437</t>
        </is>
      </c>
      <c r="H12" s="621" t="n"/>
      <c r="I12" s="594" t="n"/>
      <c r="J12" s="74" t="n"/>
    </row>
    <row r="13" ht="16" customFormat="1" customHeight="1" s="369">
      <c r="A13" s="639" t="inlineStr">
        <is>
          <t>1923 McDonald Avenue, Ste 1011</t>
        </is>
      </c>
      <c r="F13" s="646" t="n"/>
      <c r="G13" s="617" t="inlineStr">
        <is>
          <t>Daytime telephone number</t>
        </is>
      </c>
      <c r="H13" s="204" t="n"/>
      <c r="I13" s="640" t="inlineStr">
        <is>
          <t>Plan number (if applicable)</t>
        </is>
      </c>
      <c r="J13" s="204" t="n"/>
    </row>
    <row r="14" ht="16" customFormat="1" customHeight="1" s="369">
      <c r="A14" s="622" t="inlineStr">
        <is>
          <t>Brooklyn, NEW YORK, 11223,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Victor Bordian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42"/>
  <sheetViews>
    <sheetView workbookViewId="0">
      <selection activeCell="A1" sqref="A1"/>
    </sheetView>
  </sheetViews>
  <sheetFormatPr baseColWidth="8" defaultRowHeight="15"/>
  <cols>
    <col width="31.796875" customWidth="1" min="1" max="1"/>
    <col width="13.73046875" customWidth="1" min="2" max="2"/>
  </cols>
  <sheetData>
    <row r="1">
      <c r="A1" s="711" t="inlineStr">
        <is>
          <t>XSOFT LLC</t>
        </is>
      </c>
    </row>
    <row r="2">
      <c r="A2" s="711" t="inlineStr">
        <is>
          <t>Profit and Loss</t>
        </is>
      </c>
    </row>
    <row r="3">
      <c r="A3" s="712" t="inlineStr">
        <is>
          <t>January - December 2024</t>
        </is>
      </c>
    </row>
    <row r="4"/>
    <row r="5">
      <c r="A5" s="713" t="n"/>
      <c r="B5" s="714" t="inlineStr">
        <is>
          <t>Total</t>
        </is>
      </c>
    </row>
    <row r="6">
      <c r="A6" s="715" t="inlineStr">
        <is>
          <t>Income</t>
        </is>
      </c>
      <c r="B6" s="716" t="n"/>
    </row>
    <row r="7">
      <c r="A7" s="715" t="inlineStr">
        <is>
          <t xml:space="preserve">   Services</t>
        </is>
      </c>
      <c r="B7" s="717" t="n">
        <v>258918.55</v>
      </c>
    </row>
    <row r="8">
      <c r="A8" s="715" t="inlineStr">
        <is>
          <t>Total Income</t>
        </is>
      </c>
      <c r="B8" s="718" t="n">
        <v>258918.55</v>
      </c>
    </row>
    <row r="9">
      <c r="A9" s="715" t="inlineStr">
        <is>
          <t>Cost of Goods Sold</t>
        </is>
      </c>
      <c r="B9" s="716" t="n"/>
    </row>
    <row r="10">
      <c r="A10" s="715" t="inlineStr">
        <is>
          <t xml:space="preserve">   Cost of goods sold</t>
        </is>
      </c>
      <c r="B10" s="717" t="n">
        <v>168111.33</v>
      </c>
    </row>
    <row r="11">
      <c r="A11" s="715" t="inlineStr">
        <is>
          <t xml:space="preserve">      Subcontractor expenses</t>
        </is>
      </c>
      <c r="B11" s="717" t="n">
        <v>67272.67</v>
      </c>
    </row>
    <row r="12">
      <c r="A12" s="715" t="inlineStr">
        <is>
          <t xml:space="preserve">   Total Cost of goods sold</t>
        </is>
      </c>
      <c r="B12" s="718" t="n">
        <v>235384</v>
      </c>
    </row>
    <row r="13">
      <c r="A13" s="715" t="inlineStr">
        <is>
          <t>Total Cost of Goods Sold</t>
        </is>
      </c>
      <c r="B13" s="718" t="n">
        <v>235384</v>
      </c>
    </row>
    <row r="14">
      <c r="A14" s="715" t="inlineStr">
        <is>
          <t>Gross Profit</t>
        </is>
      </c>
      <c r="B14" s="718" t="n">
        <v>23534.54999999999</v>
      </c>
    </row>
    <row r="15">
      <c r="A15" s="715" t="inlineStr">
        <is>
          <t>Expenses</t>
        </is>
      </c>
      <c r="B15" s="716" t="n"/>
    </row>
    <row r="16">
      <c r="A16" s="715" t="inlineStr">
        <is>
          <t xml:space="preserve">   Advertising &amp; marketing</t>
        </is>
      </c>
      <c r="B16" s="717" t="n">
        <v>28114.9</v>
      </c>
    </row>
    <row r="17">
      <c r="A17" s="715" t="inlineStr">
        <is>
          <t xml:space="preserve">   Bank Charges</t>
        </is>
      </c>
      <c r="B17" s="717" t="n">
        <v>5.85</v>
      </c>
    </row>
    <row r="18">
      <c r="A18" s="715" t="inlineStr">
        <is>
          <t xml:space="preserve">   General business expenses</t>
        </is>
      </c>
      <c r="B18" s="716" t="n"/>
    </row>
    <row r="19">
      <c r="A19" s="715" t="inlineStr">
        <is>
          <t xml:space="preserve">      Bank fees &amp; service charges</t>
        </is>
      </c>
      <c r="B19" s="717" t="n">
        <v>718.76</v>
      </c>
    </row>
    <row r="20">
      <c r="A20" s="715" t="inlineStr">
        <is>
          <t xml:space="preserve">      Memberships &amp; subscriptions</t>
        </is>
      </c>
      <c r="B20" s="717" t="n">
        <v>7461.4</v>
      </c>
    </row>
    <row r="21">
      <c r="A21" s="715" t="inlineStr">
        <is>
          <t xml:space="preserve">   Total General business expenses</t>
        </is>
      </c>
      <c r="B21" s="718" t="n">
        <v>8180.16</v>
      </c>
    </row>
    <row r="22">
      <c r="A22" s="715" t="inlineStr">
        <is>
          <t xml:space="preserve">   Legal &amp; accounting services</t>
        </is>
      </c>
      <c r="B22" s="716" t="n"/>
    </row>
    <row r="23">
      <c r="A23" s="715" t="inlineStr">
        <is>
          <t xml:space="preserve">      Accounting fees</t>
        </is>
      </c>
      <c r="B23" s="717" t="n">
        <v>4117.9</v>
      </c>
    </row>
    <row r="24">
      <c r="A24" s="715" t="inlineStr">
        <is>
          <t xml:space="preserve">   Total Legal &amp; accounting services</t>
        </is>
      </c>
      <c r="B24" s="718" t="n">
        <v>4117.9</v>
      </c>
    </row>
    <row r="25">
      <c r="A25" s="715" t="inlineStr">
        <is>
          <t xml:space="preserve">   Office expenses</t>
        </is>
      </c>
      <c r="B25" s="717" t="n">
        <v>10</v>
      </c>
    </row>
    <row r="26">
      <c r="A26" s="715" t="inlineStr">
        <is>
          <t xml:space="preserve">      Shipping &amp; postage</t>
        </is>
      </c>
      <c r="B26" s="717" t="n">
        <v>164.88</v>
      </c>
    </row>
    <row r="27">
      <c r="A27" s="715" t="inlineStr">
        <is>
          <t xml:space="preserve">      Software &amp; apps</t>
        </is>
      </c>
      <c r="B27" s="717" t="n">
        <v>4320.65</v>
      </c>
    </row>
    <row r="28">
      <c r="A28" s="715" t="inlineStr">
        <is>
          <t xml:space="preserve">   Total Office expenses</t>
        </is>
      </c>
      <c r="B28" s="718" t="n">
        <v>4495.53</v>
      </c>
    </row>
    <row r="29">
      <c r="A29" s="715" t="inlineStr">
        <is>
          <t>Total Expenses</t>
        </is>
      </c>
      <c r="B29" s="718" t="n">
        <v>44914.34</v>
      </c>
    </row>
    <row r="30">
      <c r="A30" s="715" t="inlineStr">
        <is>
          <t>Net Operating Income</t>
        </is>
      </c>
      <c r="B30" s="718" t="n">
        <v>-21379.79000000002</v>
      </c>
    </row>
    <row r="31">
      <c r="A31" s="715" t="inlineStr">
        <is>
          <t>Other Expenses</t>
        </is>
      </c>
      <c r="B31" s="716" t="n"/>
    </row>
    <row r="32">
      <c r="A32" s="715" t="inlineStr">
        <is>
          <t xml:space="preserve">   Unrealized Gain or Loss</t>
        </is>
      </c>
      <c r="B32" s="717" t="n">
        <v>0</v>
      </c>
    </row>
    <row r="33">
      <c r="A33" s="715" t="inlineStr">
        <is>
          <t xml:space="preserve">   Depreciation</t>
        </is>
      </c>
      <c r="B33" s="717" t="n">
        <v>482.12</v>
      </c>
    </row>
    <row r="34">
      <c r="A34" s="715" t="inlineStr">
        <is>
          <t xml:space="preserve">   Exchange Gain or Loss</t>
        </is>
      </c>
      <c r="B34" s="717" t="n">
        <v>159.79</v>
      </c>
    </row>
    <row r="35">
      <c r="A35" s="715" t="inlineStr">
        <is>
          <t xml:space="preserve">   Other Miscellaneous Expense</t>
        </is>
      </c>
      <c r="B35" s="717" t="n">
        <v>4032.17</v>
      </c>
    </row>
    <row r="36">
      <c r="A36" s="715" t="inlineStr">
        <is>
          <t>Total Other Expenses</t>
        </is>
      </c>
      <c r="B36" s="718" t="n">
        <v>4674.08</v>
      </c>
    </row>
    <row r="37">
      <c r="A37" s="715" t="inlineStr">
        <is>
          <t>Net Other Income</t>
        </is>
      </c>
      <c r="B37" s="718" t="n">
        <v>-4674.08</v>
      </c>
    </row>
    <row r="38">
      <c r="A38" s="715" t="inlineStr">
        <is>
          <t>Net Income</t>
        </is>
      </c>
      <c r="B38" s="718" t="n">
        <v>-26053.87000000002</v>
      </c>
    </row>
    <row r="39">
      <c r="A39" s="715" t="n"/>
      <c r="B39" s="716" t="n"/>
    </row>
    <row r="40"/>
    <row r="41"/>
    <row r="42">
      <c r="A42" s="719" t="inlineStr">
        <is>
          <t>Tuesday, Mar 04, 2025 04:51:31 AM GMT-8 - Accrual Basis</t>
        </is>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8"/>
  <sheetViews>
    <sheetView workbookViewId="0">
      <selection activeCell="A1" sqref="A1"/>
    </sheetView>
  </sheetViews>
  <sheetFormatPr baseColWidth="8" defaultRowHeight="15"/>
  <cols>
    <col width="35.19921875" customWidth="1" min="1" max="1"/>
    <col width="12" customWidth="1" min="2" max="2"/>
  </cols>
  <sheetData>
    <row r="1">
      <c r="A1" s="711" t="inlineStr">
        <is>
          <t>XSOFT LLC</t>
        </is>
      </c>
    </row>
    <row r="2">
      <c r="A2" s="711" t="inlineStr">
        <is>
          <t>Balance Sheet</t>
        </is>
      </c>
    </row>
    <row r="3">
      <c r="A3" s="712" t="inlineStr">
        <is>
          <t>As of December 31, 2024</t>
        </is>
      </c>
    </row>
    <row r="4"/>
    <row r="5">
      <c r="A5" s="713" t="n"/>
      <c r="B5" s="714" t="inlineStr">
        <is>
          <t>Total</t>
        </is>
      </c>
    </row>
    <row r="6">
      <c r="A6" s="715" t="inlineStr">
        <is>
          <t>ASSETS</t>
        </is>
      </c>
      <c r="B6" s="716" t="n"/>
    </row>
    <row r="7">
      <c r="A7" s="715" t="inlineStr">
        <is>
          <t xml:space="preserve">   Current Assets</t>
        </is>
      </c>
      <c r="B7" s="716" t="n"/>
    </row>
    <row r="8">
      <c r="A8" s="715" t="inlineStr">
        <is>
          <t xml:space="preserve">      Bank Accounts</t>
        </is>
      </c>
      <c r="B8" s="716" t="n"/>
    </row>
    <row r="9">
      <c r="A9" s="715" t="inlineStr">
        <is>
          <t xml:space="preserve">         Mercury Checking (0685) - 1</t>
        </is>
      </c>
      <c r="B9" s="717" t="n">
        <v>1221.81</v>
      </c>
    </row>
    <row r="10">
      <c r="A10" s="715" t="inlineStr">
        <is>
          <t xml:space="preserve">         Wise EUR</t>
        </is>
      </c>
      <c r="B10" s="717" t="n">
        <v>0</v>
      </c>
    </row>
    <row r="11">
      <c r="A11" s="715" t="inlineStr">
        <is>
          <t xml:space="preserve">         Wise USD</t>
        </is>
      </c>
      <c r="B11" s="717" t="n">
        <v>300</v>
      </c>
    </row>
    <row r="12">
      <c r="A12" s="715" t="inlineStr">
        <is>
          <t xml:space="preserve">      Total Bank Accounts</t>
        </is>
      </c>
      <c r="B12" s="718" t="n">
        <v>1521.81</v>
      </c>
    </row>
    <row r="13">
      <c r="A13" s="715" t="inlineStr">
        <is>
          <t xml:space="preserve">      Accounts Receivable</t>
        </is>
      </c>
      <c r="B13" s="716" t="n"/>
    </row>
    <row r="14">
      <c r="A14" s="715" t="inlineStr">
        <is>
          <t xml:space="preserve">         Accounts Receivable (A/R)</t>
        </is>
      </c>
      <c r="B14" s="717" t="n">
        <v>0</v>
      </c>
    </row>
    <row r="15">
      <c r="A15" s="715" t="inlineStr">
        <is>
          <t xml:space="preserve">         Accounts Receivable (A/R) - EUR</t>
        </is>
      </c>
      <c r="B15" s="717" t="n">
        <v>0</v>
      </c>
    </row>
    <row r="16">
      <c r="A16" s="715" t="inlineStr">
        <is>
          <t xml:space="preserve">      Total Accounts Receivable</t>
        </is>
      </c>
      <c r="B16" s="718" t="n">
        <v>0</v>
      </c>
    </row>
    <row r="17">
      <c r="A17" s="715" t="inlineStr">
        <is>
          <t xml:space="preserve">   Total Current Assets</t>
        </is>
      </c>
      <c r="B17" s="718" t="n">
        <v>1521.81</v>
      </c>
    </row>
    <row r="18">
      <c r="A18" s="715" t="inlineStr">
        <is>
          <t xml:space="preserve">   Fixed Assets</t>
        </is>
      </c>
      <c r="B18" s="716" t="n"/>
    </row>
    <row r="19">
      <c r="A19" s="715" t="inlineStr">
        <is>
          <t xml:space="preserve">      Long-term office equipment</t>
        </is>
      </c>
      <c r="B19" s="716" t="n"/>
    </row>
    <row r="20">
      <c r="A20" s="715" t="inlineStr">
        <is>
          <t xml:space="preserve">         Computers &amp; tablets</t>
        </is>
      </c>
      <c r="B20" s="717" t="n">
        <v>1446.37</v>
      </c>
    </row>
    <row r="21">
      <c r="A21" s="715" t="inlineStr">
        <is>
          <t xml:space="preserve">      Total Long-term office equipment</t>
        </is>
      </c>
      <c r="B21" s="718" t="n">
        <v>1446.37</v>
      </c>
    </row>
    <row r="22">
      <c r="A22" s="715" t="inlineStr">
        <is>
          <t xml:space="preserve">   Total Fixed Assets</t>
        </is>
      </c>
      <c r="B22" s="718" t="n">
        <v>1446.37</v>
      </c>
    </row>
    <row r="23">
      <c r="A23" s="715" t="inlineStr">
        <is>
          <t>TOTAL ASSETS</t>
        </is>
      </c>
      <c r="B23" s="718" t="n">
        <v>2968.18</v>
      </c>
    </row>
    <row r="24">
      <c r="A24" s="715" t="inlineStr">
        <is>
          <t>LIABILITIES AND EQUITY</t>
        </is>
      </c>
      <c r="B24" s="716" t="n"/>
    </row>
    <row r="25">
      <c r="A25" s="715" t="inlineStr">
        <is>
          <t xml:space="preserve">   Liabilities</t>
        </is>
      </c>
      <c r="B25" s="716" t="n"/>
    </row>
    <row r="26">
      <c r="A26" s="715" t="inlineStr">
        <is>
          <t xml:space="preserve">      Current Liabilities</t>
        </is>
      </c>
      <c r="B26" s="716" t="n"/>
    </row>
    <row r="27">
      <c r="A27" s="715" t="inlineStr">
        <is>
          <t xml:space="preserve">         Accounts Payable</t>
        </is>
      </c>
      <c r="B27" s="716" t="n"/>
    </row>
    <row r="28">
      <c r="A28" s="715" t="inlineStr">
        <is>
          <t xml:space="preserve">            Accounts Payable (A/P)</t>
        </is>
      </c>
      <c r="B28" s="717" t="n">
        <v>0</v>
      </c>
    </row>
    <row r="29">
      <c r="A29" s="715" t="inlineStr">
        <is>
          <t xml:space="preserve">            Accounts Payable (A/P) - EUR</t>
        </is>
      </c>
      <c r="B29" s="717" t="n">
        <v>0</v>
      </c>
    </row>
    <row r="30">
      <c r="A30" s="715" t="inlineStr">
        <is>
          <t xml:space="preserve">         Total Accounts Payable</t>
        </is>
      </c>
      <c r="B30" s="718" t="n">
        <v>0</v>
      </c>
    </row>
    <row r="31">
      <c r="A31" s="715" t="inlineStr">
        <is>
          <t xml:space="preserve">         Other Current Liabilities</t>
        </is>
      </c>
      <c r="B31" s="716" t="n"/>
    </row>
    <row r="32">
      <c r="A32" s="715" t="inlineStr">
        <is>
          <t xml:space="preserve">            Short-term business loans</t>
        </is>
      </c>
      <c r="B32" s="717" t="n">
        <v>-100</v>
      </c>
    </row>
    <row r="33">
      <c r="A33" s="715" t="inlineStr">
        <is>
          <t xml:space="preserve">         Total Other Current Liabilities</t>
        </is>
      </c>
      <c r="B33" s="718" t="n">
        <v>-100</v>
      </c>
    </row>
    <row r="34">
      <c r="A34" s="715" t="inlineStr">
        <is>
          <t xml:space="preserve">      Total Current Liabilities</t>
        </is>
      </c>
      <c r="B34" s="718" t="n">
        <v>-100</v>
      </c>
    </row>
    <row r="35">
      <c r="A35" s="715" t="inlineStr">
        <is>
          <t xml:space="preserve">   Total Liabilities</t>
        </is>
      </c>
      <c r="B35" s="718" t="n">
        <v>-100</v>
      </c>
    </row>
    <row r="36">
      <c r="A36" s="715" t="inlineStr">
        <is>
          <t xml:space="preserve">   Equity</t>
        </is>
      </c>
      <c r="B36" s="716" t="n"/>
    </row>
    <row r="37">
      <c r="A37" s="715" t="inlineStr">
        <is>
          <t xml:space="preserve">      Owner investments</t>
        </is>
      </c>
      <c r="B37" s="717" t="n">
        <v>49</v>
      </c>
    </row>
    <row r="38">
      <c r="A38" s="715" t="inlineStr">
        <is>
          <t xml:space="preserve">      Personal expenses</t>
        </is>
      </c>
      <c r="B38" s="716" t="n"/>
    </row>
    <row r="39">
      <c r="A39" s="715" t="inlineStr">
        <is>
          <t xml:space="preserve">         State taxes</t>
        </is>
      </c>
      <c r="B39" s="717" t="n">
        <v>-300</v>
      </c>
    </row>
    <row r="40">
      <c r="A40" s="715" t="inlineStr">
        <is>
          <t xml:space="preserve">      Total Personal expenses</t>
        </is>
      </c>
      <c r="B40" s="718" t="n">
        <v>-300</v>
      </c>
    </row>
    <row r="41">
      <c r="A41" s="715" t="inlineStr">
        <is>
          <t xml:space="preserve">      Retained Earnings</t>
        </is>
      </c>
      <c r="B41" s="717" t="n">
        <v>29373.05</v>
      </c>
    </row>
    <row r="42">
      <c r="A42" s="715" t="inlineStr">
        <is>
          <t xml:space="preserve">      Net Income</t>
        </is>
      </c>
      <c r="B42" s="717" t="n">
        <v>-26053.87</v>
      </c>
    </row>
    <row r="43">
      <c r="A43" s="715" t="inlineStr">
        <is>
          <t xml:space="preserve">   Total Equity</t>
        </is>
      </c>
      <c r="B43" s="718" t="n">
        <v>3068.18</v>
      </c>
    </row>
    <row r="44">
      <c r="A44" s="715" t="inlineStr">
        <is>
          <t>TOTAL LIABILITIES AND EQUITY</t>
        </is>
      </c>
      <c r="B44" s="718" t="n">
        <v>2968.18</v>
      </c>
    </row>
    <row r="45">
      <c r="A45" s="715" t="n"/>
      <c r="B45" s="716" t="n"/>
    </row>
    <row r="46"/>
    <row r="47"/>
    <row r="48">
      <c r="A48" s="719" t="inlineStr">
        <is>
          <t>Tuesday, Mar 04, 2025 04:50:56 AM GMT-8 - Accrual Basis</t>
        </is>
      </c>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2025-03-12T15:44:34Z</dcterms:modified>
  <cp:lastPrinted>2024-11-29T14:40:35Z</cp:lastPrinted>
</cp:coreProperties>
</file>